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minimized="1" xWindow="220" yWindow="220" windowWidth="24560" windowHeight="16220" tabRatio="500"/>
  </bookViews>
  <sheets>
    <sheet name="Sheet1" sheetId="1" r:id="rId1"/>
  </sheets>
  <calcPr calcId="130000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E1" i="1"/>
  <c r="D1"/>
  <c r="A2"/>
  <c r="A3"/>
  <c r="A4"/>
  <c r="A5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A103"/>
  <c r="A104"/>
  <c r="A105"/>
  <c r="A106"/>
  <c r="A107"/>
  <c r="A108"/>
  <c r="A109"/>
  <c r="A110"/>
  <c r="A111"/>
  <c r="A112"/>
  <c r="A113"/>
  <c r="A114"/>
  <c r="A115"/>
  <c r="A116"/>
  <c r="A117"/>
  <c r="A118"/>
  <c r="A119"/>
  <c r="A120"/>
  <c r="A121"/>
  <c r="A122"/>
  <c r="A123"/>
  <c r="A124"/>
  <c r="A125"/>
  <c r="A126"/>
  <c r="A127"/>
  <c r="A128"/>
  <c r="A129"/>
  <c r="A130"/>
  <c r="A131"/>
  <c r="A132"/>
  <c r="A133"/>
  <c r="A134"/>
  <c r="A135"/>
  <c r="A136"/>
  <c r="A137"/>
  <c r="A138"/>
  <c r="A139"/>
  <c r="A140"/>
  <c r="A141"/>
  <c r="A142"/>
  <c r="A143"/>
  <c r="A144"/>
  <c r="A145"/>
  <c r="A146"/>
  <c r="A147"/>
  <c r="A148"/>
  <c r="A149"/>
  <c r="A150"/>
  <c r="A151"/>
  <c r="A152"/>
  <c r="A153"/>
  <c r="A154"/>
  <c r="A155"/>
  <c r="A156"/>
  <c r="A157"/>
  <c r="A158"/>
  <c r="A159"/>
  <c r="A160"/>
  <c r="A161"/>
  <c r="A162"/>
  <c r="A163"/>
  <c r="A164"/>
  <c r="A165"/>
  <c r="A166"/>
  <c r="A167"/>
  <c r="A168"/>
  <c r="A169"/>
  <c r="A170"/>
  <c r="A171"/>
  <c r="A172"/>
  <c r="A173"/>
  <c r="A174"/>
  <c r="A175"/>
  <c r="A176"/>
  <c r="A177"/>
  <c r="A178"/>
  <c r="A179"/>
  <c r="A180"/>
  <c r="A181"/>
  <c r="A182"/>
  <c r="A183"/>
  <c r="A184"/>
  <c r="A185"/>
  <c r="A186"/>
  <c r="A187"/>
  <c r="A188"/>
  <c r="A189"/>
  <c r="A190"/>
  <c r="A191"/>
  <c r="A192"/>
  <c r="A193"/>
  <c r="A194"/>
  <c r="A195"/>
  <c r="A196"/>
  <c r="A197"/>
  <c r="A198"/>
  <c r="A199"/>
  <c r="A200"/>
  <c r="A201"/>
  <c r="A202"/>
  <c r="A203"/>
  <c r="A204"/>
  <c r="A205"/>
  <c r="A206"/>
  <c r="A207"/>
  <c r="A208"/>
  <c r="A209"/>
  <c r="A210"/>
  <c r="A211"/>
  <c r="A212"/>
  <c r="A213"/>
  <c r="A214"/>
  <c r="A215"/>
  <c r="A216"/>
  <c r="A217"/>
  <c r="A218"/>
  <c r="A219"/>
  <c r="A220"/>
  <c r="A221"/>
  <c r="A222"/>
  <c r="A223"/>
  <c r="A224"/>
  <c r="A225"/>
  <c r="A226"/>
  <c r="A227"/>
  <c r="A228"/>
  <c r="A229"/>
  <c r="A230"/>
  <c r="A231"/>
  <c r="A232"/>
  <c r="A233"/>
  <c r="A234"/>
  <c r="A235"/>
  <c r="A236"/>
  <c r="A237"/>
  <c r="A238"/>
  <c r="A239"/>
  <c r="A240"/>
  <c r="A241"/>
  <c r="A242"/>
  <c r="A243"/>
  <c r="A244"/>
  <c r="A245"/>
  <c r="A246"/>
  <c r="A247"/>
  <c r="A248"/>
  <c r="A249"/>
  <c r="A250"/>
  <c r="A251"/>
  <c r="A252"/>
  <c r="A253"/>
  <c r="A254"/>
  <c r="A255"/>
  <c r="A256"/>
  <c r="A257"/>
  <c r="A258"/>
  <c r="A259"/>
  <c r="A260"/>
  <c r="A261"/>
  <c r="A262"/>
  <c r="A263"/>
  <c r="A264"/>
  <c r="A265"/>
  <c r="A266"/>
  <c r="A267"/>
  <c r="A268"/>
  <c r="A269"/>
  <c r="A270"/>
  <c r="A271"/>
  <c r="A272"/>
  <c r="A273"/>
  <c r="A274"/>
  <c r="A275"/>
  <c r="A276"/>
  <c r="A277"/>
  <c r="A278"/>
  <c r="A279"/>
  <c r="A280"/>
  <c r="A281"/>
  <c r="A282"/>
  <c r="A283"/>
  <c r="A284"/>
  <c r="A285"/>
  <c r="A286"/>
  <c r="A287"/>
  <c r="A288"/>
  <c r="A289"/>
  <c r="A290"/>
  <c r="A291"/>
  <c r="A292"/>
  <c r="A293"/>
  <c r="A294"/>
  <c r="A295"/>
  <c r="A296"/>
  <c r="A297"/>
  <c r="A298"/>
  <c r="A299"/>
  <c r="A300"/>
  <c r="A301"/>
  <c r="A302"/>
  <c r="A303"/>
  <c r="A304"/>
  <c r="A305"/>
  <c r="A306"/>
  <c r="A307"/>
  <c r="A308"/>
  <c r="A309"/>
  <c r="A310"/>
  <c r="A311"/>
  <c r="A312"/>
  <c r="A313"/>
  <c r="A314"/>
  <c r="A315"/>
  <c r="A316"/>
  <c r="A317"/>
  <c r="A318"/>
  <c r="A319"/>
  <c r="A320"/>
  <c r="A321"/>
  <c r="A322"/>
  <c r="A323"/>
  <c r="A324"/>
  <c r="A325"/>
  <c r="A326"/>
  <c r="A327"/>
  <c r="A328"/>
  <c r="A329"/>
  <c r="A330"/>
  <c r="A331"/>
  <c r="A332"/>
  <c r="A333"/>
  <c r="A334"/>
  <c r="A335"/>
  <c r="A336"/>
  <c r="A337"/>
  <c r="A338"/>
  <c r="A339"/>
  <c r="A340"/>
  <c r="A341"/>
  <c r="A342"/>
  <c r="A343"/>
  <c r="A344"/>
  <c r="A345"/>
  <c r="A346"/>
  <c r="A347"/>
  <c r="A348"/>
  <c r="A349"/>
  <c r="A350"/>
  <c r="A351"/>
  <c r="A352"/>
  <c r="A353"/>
  <c r="A354"/>
  <c r="A355"/>
  <c r="A356"/>
  <c r="A357"/>
  <c r="A358"/>
  <c r="A359"/>
  <c r="A360"/>
  <c r="A361"/>
  <c r="A362"/>
  <c r="A363"/>
  <c r="A364"/>
  <c r="A365"/>
  <c r="A366"/>
  <c r="A367"/>
  <c r="A368"/>
  <c r="A369"/>
  <c r="A370"/>
  <c r="A371"/>
  <c r="A372"/>
  <c r="A373"/>
  <c r="A374"/>
  <c r="A375"/>
  <c r="A376"/>
  <c r="A377"/>
  <c r="A378"/>
  <c r="A379"/>
  <c r="A380"/>
  <c r="A381"/>
  <c r="A382"/>
  <c r="A383"/>
  <c r="A384"/>
  <c r="A385"/>
  <c r="A386"/>
  <c r="A387"/>
  <c r="A388"/>
  <c r="A389"/>
  <c r="A390"/>
  <c r="A391"/>
  <c r="A392"/>
  <c r="A393"/>
  <c r="A394"/>
  <c r="A395"/>
  <c r="A396"/>
  <c r="A397"/>
  <c r="A398"/>
  <c r="A399"/>
  <c r="A400"/>
  <c r="A401"/>
  <c r="A402"/>
  <c r="A403"/>
  <c r="A404"/>
  <c r="A405"/>
  <c r="A406"/>
  <c r="A407"/>
  <c r="A408"/>
  <c r="A409"/>
  <c r="A410"/>
  <c r="A411"/>
  <c r="A412"/>
  <c r="A413"/>
  <c r="A414"/>
  <c r="A415"/>
  <c r="A416"/>
  <c r="A417"/>
  <c r="A418"/>
  <c r="A419"/>
  <c r="A420"/>
  <c r="A421"/>
  <c r="A422"/>
  <c r="A423"/>
  <c r="A424"/>
  <c r="A425"/>
  <c r="A426"/>
  <c r="A427"/>
  <c r="A428"/>
  <c r="A429"/>
  <c r="A430"/>
  <c r="A431"/>
  <c r="A432"/>
  <c r="A433"/>
  <c r="A434"/>
  <c r="A435"/>
  <c r="A436"/>
  <c r="A437"/>
  <c r="A438"/>
  <c r="A439"/>
  <c r="A440"/>
  <c r="A441"/>
  <c r="A442"/>
  <c r="A443"/>
  <c r="A444"/>
  <c r="A445"/>
  <c r="A446"/>
  <c r="A447"/>
  <c r="A448"/>
  <c r="A449"/>
  <c r="A450"/>
  <c r="A451"/>
  <c r="A452"/>
  <c r="A453"/>
  <c r="A454"/>
  <c r="A455"/>
  <c r="A456"/>
  <c r="A457"/>
  <c r="A458"/>
  <c r="A459"/>
  <c r="A460"/>
  <c r="A461"/>
  <c r="A462"/>
  <c r="A463"/>
  <c r="A464"/>
  <c r="A465"/>
  <c r="A466"/>
  <c r="A467"/>
  <c r="A468"/>
  <c r="A469"/>
  <c r="A470"/>
  <c r="A471"/>
  <c r="A472"/>
  <c r="A473"/>
  <c r="A474"/>
  <c r="A475"/>
  <c r="A476"/>
  <c r="A477"/>
  <c r="A478"/>
  <c r="A479"/>
  <c r="A480"/>
  <c r="A481"/>
  <c r="A482"/>
  <c r="A483"/>
  <c r="A484"/>
  <c r="A485"/>
  <c r="A486"/>
  <c r="A487"/>
  <c r="A488"/>
  <c r="A489"/>
  <c r="A490"/>
  <c r="A491"/>
  <c r="A492"/>
  <c r="A493"/>
  <c r="A494"/>
  <c r="A495"/>
  <c r="A496"/>
  <c r="A497"/>
  <c r="A498"/>
  <c r="A499"/>
  <c r="A500"/>
  <c r="A501"/>
  <c r="A502"/>
  <c r="A503"/>
  <c r="A504"/>
  <c r="A505"/>
  <c r="A506"/>
  <c r="A507"/>
  <c r="A508"/>
  <c r="A509"/>
  <c r="A510"/>
  <c r="A511"/>
  <c r="A512"/>
  <c r="A513"/>
  <c r="A514"/>
  <c r="A515"/>
  <c r="A516"/>
  <c r="A517"/>
  <c r="A518"/>
  <c r="A519"/>
  <c r="A520"/>
  <c r="A521"/>
  <c r="A522"/>
  <c r="A523"/>
  <c r="A524"/>
  <c r="A525"/>
  <c r="A526"/>
  <c r="A527"/>
  <c r="A528"/>
  <c r="A529"/>
  <c r="A530"/>
  <c r="A531"/>
  <c r="A532"/>
  <c r="A533"/>
  <c r="A534"/>
  <c r="A535"/>
  <c r="A536"/>
  <c r="A537"/>
  <c r="A538"/>
  <c r="A539"/>
  <c r="A540"/>
  <c r="A541"/>
  <c r="A542"/>
  <c r="A543"/>
  <c r="A544"/>
  <c r="A545"/>
  <c r="A546"/>
  <c r="A547"/>
  <c r="A548"/>
  <c r="A549"/>
  <c r="A550"/>
  <c r="A551"/>
  <c r="A552"/>
  <c r="A553"/>
  <c r="A554"/>
  <c r="A555"/>
  <c r="A556"/>
  <c r="A557"/>
  <c r="A558"/>
  <c r="A559"/>
  <c r="A560"/>
  <c r="A561"/>
  <c r="A562"/>
  <c r="A563"/>
  <c r="A564"/>
  <c r="A565"/>
  <c r="A566"/>
  <c r="A567"/>
  <c r="A568"/>
  <c r="A569"/>
  <c r="A570"/>
  <c r="A571"/>
  <c r="A572"/>
  <c r="A573"/>
  <c r="A574"/>
  <c r="A575"/>
  <c r="A576"/>
  <c r="A577"/>
  <c r="A578"/>
  <c r="A579"/>
  <c r="A580"/>
  <c r="A581"/>
  <c r="A582"/>
  <c r="A583"/>
  <c r="A584"/>
  <c r="A585"/>
  <c r="A586"/>
  <c r="A587"/>
  <c r="A588"/>
  <c r="A589"/>
  <c r="A590"/>
  <c r="A591"/>
  <c r="A592"/>
  <c r="A593"/>
  <c r="A594"/>
  <c r="A595"/>
  <c r="A596"/>
  <c r="A597"/>
  <c r="A598"/>
  <c r="A599"/>
  <c r="A600"/>
  <c r="A601"/>
  <c r="A602"/>
  <c r="A603"/>
  <c r="A604"/>
  <c r="A605"/>
  <c r="A606"/>
  <c r="A607"/>
  <c r="A608"/>
  <c r="A609"/>
  <c r="A610"/>
  <c r="A611"/>
  <c r="A612"/>
  <c r="A613"/>
  <c r="A614"/>
  <c r="A615"/>
  <c r="A616"/>
  <c r="A617"/>
  <c r="A618"/>
  <c r="A619"/>
  <c r="A620"/>
  <c r="A621"/>
  <c r="A622"/>
  <c r="A623"/>
  <c r="A624"/>
  <c r="A625"/>
  <c r="A626"/>
  <c r="A627"/>
  <c r="A628"/>
  <c r="A629"/>
  <c r="A630"/>
  <c r="A631"/>
  <c r="A632"/>
  <c r="A633"/>
  <c r="A634"/>
  <c r="A635"/>
  <c r="A636"/>
  <c r="A637"/>
  <c r="A638"/>
  <c r="A639"/>
  <c r="A640"/>
  <c r="A641"/>
  <c r="A642"/>
  <c r="A643"/>
  <c r="A644"/>
  <c r="A645"/>
  <c r="A646"/>
  <c r="A647"/>
  <c r="A648"/>
  <c r="A649"/>
  <c r="A650"/>
  <c r="A651"/>
  <c r="A652"/>
  <c r="A653"/>
  <c r="A654"/>
  <c r="A655"/>
  <c r="A656"/>
  <c r="A657"/>
  <c r="A658"/>
  <c r="A659"/>
  <c r="A660"/>
  <c r="A661"/>
  <c r="A662"/>
  <c r="A663"/>
  <c r="A664"/>
  <c r="A665"/>
  <c r="A666"/>
  <c r="A667"/>
  <c r="A668"/>
  <c r="A669"/>
  <c r="A670"/>
  <c r="A671"/>
  <c r="A672"/>
  <c r="A673"/>
  <c r="A674"/>
  <c r="A675"/>
  <c r="A676"/>
  <c r="A677"/>
  <c r="A678"/>
  <c r="A679"/>
  <c r="A680"/>
  <c r="A681"/>
  <c r="A682"/>
  <c r="A683"/>
  <c r="A684"/>
  <c r="A685"/>
  <c r="A686"/>
  <c r="A687"/>
  <c r="A688"/>
  <c r="A689"/>
  <c r="A690"/>
  <c r="A691"/>
  <c r="A692"/>
  <c r="A693"/>
  <c r="A694"/>
  <c r="A695"/>
  <c r="A696"/>
  <c r="A697"/>
  <c r="A698"/>
  <c r="A699"/>
  <c r="A700"/>
  <c r="A701"/>
  <c r="A702"/>
  <c r="A703"/>
  <c r="A704"/>
  <c r="A705"/>
  <c r="A706"/>
  <c r="A707"/>
  <c r="A708"/>
  <c r="A709"/>
  <c r="A710"/>
  <c r="A711"/>
  <c r="A712"/>
  <c r="A713"/>
  <c r="A714"/>
  <c r="A715"/>
  <c r="A716"/>
  <c r="A717"/>
  <c r="A718"/>
  <c r="A719"/>
  <c r="A720"/>
  <c r="A721"/>
  <c r="A722"/>
  <c r="A723"/>
  <c r="A724"/>
  <c r="A725"/>
  <c r="A726"/>
  <c r="A727"/>
  <c r="A728"/>
  <c r="A729"/>
  <c r="A730"/>
  <c r="A731"/>
  <c r="A732"/>
  <c r="A733"/>
  <c r="A734"/>
  <c r="A735"/>
  <c r="A736"/>
  <c r="A737"/>
  <c r="A738"/>
  <c r="A739"/>
  <c r="A740"/>
  <c r="A741"/>
  <c r="A742"/>
  <c r="A743"/>
  <c r="A744"/>
  <c r="A745"/>
  <c r="A746"/>
  <c r="A747"/>
  <c r="A748"/>
  <c r="A749"/>
  <c r="A750"/>
  <c r="A751"/>
  <c r="A752"/>
  <c r="A753"/>
  <c r="A754"/>
  <c r="A755"/>
  <c r="A756"/>
  <c r="A757"/>
  <c r="A758"/>
  <c r="A759"/>
  <c r="A760"/>
  <c r="A761"/>
  <c r="A762"/>
  <c r="A763"/>
  <c r="A764"/>
  <c r="A765"/>
  <c r="A766"/>
  <c r="A767"/>
  <c r="A768"/>
  <c r="A769"/>
  <c r="A770"/>
  <c r="A771"/>
  <c r="A772"/>
  <c r="A773"/>
  <c r="A774"/>
  <c r="A775"/>
  <c r="A776"/>
  <c r="A777"/>
  <c r="A778"/>
  <c r="A779"/>
  <c r="A780"/>
  <c r="A781"/>
  <c r="A782"/>
  <c r="A783"/>
  <c r="A784"/>
  <c r="A785"/>
  <c r="A786"/>
  <c r="A787"/>
  <c r="A788"/>
  <c r="A789"/>
  <c r="A790"/>
  <c r="A791"/>
  <c r="A792"/>
  <c r="A793"/>
  <c r="A794"/>
  <c r="A795"/>
  <c r="A796"/>
  <c r="A797"/>
  <c r="A798"/>
  <c r="A799"/>
  <c r="A800"/>
  <c r="A801"/>
  <c r="A802"/>
  <c r="A803"/>
  <c r="A804"/>
  <c r="A805"/>
  <c r="A806"/>
  <c r="A807"/>
  <c r="A808"/>
  <c r="A809"/>
  <c r="A810"/>
  <c r="A811"/>
  <c r="A812"/>
  <c r="A813"/>
  <c r="A814"/>
  <c r="A815"/>
  <c r="A816"/>
  <c r="A817"/>
  <c r="A818"/>
  <c r="A819"/>
  <c r="A820"/>
  <c r="A821"/>
  <c r="A822"/>
  <c r="A823"/>
  <c r="A824"/>
  <c r="A825"/>
  <c r="A826"/>
  <c r="A827"/>
  <c r="A828"/>
  <c r="A829"/>
  <c r="A830"/>
  <c r="A831"/>
  <c r="A832"/>
  <c r="A833"/>
  <c r="A834"/>
  <c r="A835"/>
  <c r="A836"/>
  <c r="A837"/>
  <c r="A838"/>
  <c r="A839"/>
  <c r="A840"/>
  <c r="A841"/>
  <c r="A842"/>
  <c r="A843"/>
  <c r="A844"/>
  <c r="A845"/>
  <c r="A846"/>
  <c r="A847"/>
  <c r="A848"/>
  <c r="A849"/>
  <c r="A850"/>
  <c r="A851"/>
  <c r="A852"/>
  <c r="A853"/>
  <c r="A854"/>
  <c r="A855"/>
  <c r="A856"/>
  <c r="A857"/>
  <c r="A858"/>
  <c r="A859"/>
  <c r="A860"/>
  <c r="A861"/>
  <c r="A862"/>
  <c r="A863"/>
  <c r="A864"/>
  <c r="A865"/>
  <c r="A866"/>
  <c r="A867"/>
  <c r="A868"/>
  <c r="A869"/>
  <c r="A870"/>
  <c r="A871"/>
  <c r="A872"/>
  <c r="A873"/>
  <c r="A874"/>
  <c r="A875"/>
  <c r="A876"/>
  <c r="A877"/>
  <c r="A878"/>
  <c r="A879"/>
  <c r="A880"/>
  <c r="A881"/>
  <c r="A882"/>
  <c r="A883"/>
  <c r="A884"/>
  <c r="A885"/>
  <c r="A886"/>
  <c r="A887"/>
  <c r="A888"/>
  <c r="A889"/>
  <c r="A890"/>
  <c r="A891"/>
  <c r="A892"/>
  <c r="A893"/>
  <c r="A894"/>
  <c r="A895"/>
  <c r="A896"/>
  <c r="A897"/>
  <c r="A898"/>
  <c r="A899"/>
  <c r="A900"/>
  <c r="A901"/>
  <c r="A902"/>
  <c r="A903"/>
  <c r="A904"/>
  <c r="A905"/>
  <c r="A906"/>
  <c r="A907"/>
  <c r="A908"/>
  <c r="A909"/>
  <c r="A910"/>
  <c r="A911"/>
  <c r="A912"/>
  <c r="A913"/>
  <c r="A914"/>
  <c r="A915"/>
  <c r="A916"/>
  <c r="A917"/>
  <c r="A918"/>
  <c r="A919"/>
  <c r="A920"/>
  <c r="A921"/>
  <c r="A922"/>
  <c r="A923"/>
  <c r="A924"/>
  <c r="A925"/>
  <c r="A926"/>
  <c r="A927"/>
  <c r="A928"/>
  <c r="A929"/>
  <c r="A930"/>
  <c r="A931"/>
  <c r="A932"/>
  <c r="A933"/>
  <c r="A934"/>
  <c r="A935"/>
  <c r="A936"/>
  <c r="A937"/>
  <c r="A938"/>
  <c r="A939"/>
  <c r="A940"/>
  <c r="A941"/>
  <c r="A942"/>
  <c r="A943"/>
  <c r="A944"/>
  <c r="A945"/>
  <c r="A946"/>
  <c r="A947"/>
  <c r="A948"/>
  <c r="A949"/>
  <c r="A950"/>
  <c r="A951"/>
  <c r="A952"/>
  <c r="A953"/>
  <c r="A954"/>
  <c r="A955"/>
  <c r="A956"/>
  <c r="A957"/>
  <c r="A958"/>
  <c r="A959"/>
  <c r="A960"/>
  <c r="A961"/>
  <c r="A962"/>
  <c r="A963"/>
  <c r="A964"/>
  <c r="A965"/>
  <c r="A966"/>
  <c r="A967"/>
  <c r="A968"/>
  <c r="A969"/>
  <c r="A970"/>
  <c r="A971"/>
  <c r="A972"/>
  <c r="A973"/>
  <c r="A974"/>
  <c r="A975"/>
  <c r="A976"/>
  <c r="A977"/>
  <c r="A978"/>
  <c r="A979"/>
  <c r="A980"/>
  <c r="A981"/>
  <c r="A982"/>
  <c r="A983"/>
  <c r="A984"/>
  <c r="A985"/>
  <c r="A986"/>
  <c r="A987"/>
  <c r="A988"/>
  <c r="A989"/>
  <c r="A990"/>
  <c r="A991"/>
  <c r="A992"/>
  <c r="A993"/>
  <c r="A994"/>
  <c r="A995"/>
  <c r="A996"/>
  <c r="A997"/>
  <c r="A998"/>
  <c r="A999"/>
  <c r="A1000"/>
  <c r="A1001"/>
  <c r="A1002"/>
  <c r="A1003"/>
  <c r="A1004"/>
  <c r="A1005"/>
  <c r="A1006"/>
  <c r="A1007"/>
  <c r="A1008"/>
  <c r="A1009"/>
  <c r="A1010"/>
  <c r="A1011"/>
  <c r="A1012"/>
  <c r="A1013"/>
  <c r="A1014"/>
  <c r="A1015"/>
  <c r="A1016"/>
  <c r="A1017"/>
  <c r="A1018"/>
  <c r="A1019"/>
  <c r="A1020"/>
  <c r="A1021"/>
  <c r="A1022"/>
  <c r="A1023"/>
  <c r="A1024"/>
  <c r="A1025"/>
  <c r="A1026"/>
  <c r="A1027"/>
  <c r="A1028"/>
  <c r="A1029"/>
  <c r="A1030"/>
  <c r="A1031"/>
  <c r="A1032"/>
  <c r="A1033"/>
  <c r="A1034"/>
  <c r="A1035"/>
  <c r="A1036"/>
  <c r="A1037"/>
  <c r="A1038"/>
  <c r="A1039"/>
  <c r="A1040"/>
  <c r="A1041"/>
  <c r="A1042"/>
  <c r="A1043"/>
  <c r="A1044"/>
  <c r="A1045"/>
  <c r="A1046"/>
  <c r="A1047"/>
  <c r="A1048"/>
  <c r="A1049"/>
  <c r="A1050"/>
  <c r="A1051"/>
  <c r="A1052"/>
  <c r="A1053"/>
  <c r="A1054"/>
  <c r="A1055"/>
  <c r="A1056"/>
  <c r="A1057"/>
  <c r="A1058"/>
  <c r="A1059"/>
  <c r="A1060"/>
  <c r="A1061"/>
  <c r="A1062"/>
  <c r="A1063"/>
  <c r="A1064"/>
  <c r="A1065"/>
  <c r="A1066"/>
  <c r="A1067"/>
  <c r="A1068"/>
  <c r="A1069"/>
  <c r="A1070"/>
  <c r="A1071"/>
  <c r="A1072"/>
  <c r="A1073"/>
  <c r="A1074"/>
  <c r="A1075"/>
  <c r="A1076"/>
  <c r="A1077"/>
  <c r="A1078"/>
  <c r="A1079"/>
  <c r="A1080"/>
  <c r="A1081"/>
  <c r="A1082"/>
  <c r="A1083"/>
  <c r="A1084"/>
  <c r="A1085"/>
  <c r="A1086"/>
  <c r="A1087"/>
  <c r="A1088"/>
  <c r="A1089"/>
  <c r="A1090"/>
  <c r="A1091"/>
  <c r="A1092"/>
  <c r="A1093"/>
  <c r="A1094"/>
  <c r="A1095"/>
  <c r="A1096"/>
  <c r="A1097"/>
  <c r="A1098"/>
  <c r="A1099"/>
  <c r="A1100"/>
  <c r="A1101"/>
  <c r="A1102"/>
  <c r="A1103"/>
  <c r="A1104"/>
  <c r="A1105"/>
  <c r="A1106"/>
  <c r="A1107"/>
  <c r="A1108"/>
  <c r="A1109"/>
  <c r="A1110"/>
  <c r="A1111"/>
  <c r="A1112"/>
  <c r="A1113"/>
  <c r="A1114"/>
  <c r="A1115"/>
  <c r="A1116"/>
  <c r="A1117"/>
  <c r="A1118"/>
  <c r="A1119"/>
  <c r="A1120"/>
  <c r="A1121"/>
  <c r="A1122"/>
  <c r="A1123"/>
  <c r="A1124"/>
  <c r="A1125"/>
  <c r="A1126"/>
  <c r="A1127"/>
  <c r="A1128"/>
  <c r="A1129"/>
  <c r="A1130"/>
  <c r="A1131"/>
  <c r="A1132"/>
  <c r="A1133"/>
  <c r="A1134"/>
  <c r="A1135"/>
  <c r="A1136"/>
  <c r="A1137"/>
  <c r="A1138"/>
  <c r="A1139"/>
  <c r="A1140"/>
  <c r="A1141"/>
  <c r="A1142"/>
  <c r="A1143"/>
  <c r="A1144"/>
  <c r="A1145"/>
  <c r="A1146"/>
  <c r="A1147"/>
  <c r="A1148"/>
  <c r="A1149"/>
  <c r="A1150"/>
  <c r="A1151"/>
  <c r="A1152"/>
  <c r="A1153"/>
  <c r="A1154"/>
  <c r="A1155"/>
  <c r="A1156"/>
  <c r="A1157"/>
  <c r="A1158"/>
  <c r="A1159"/>
  <c r="A1160"/>
  <c r="A1161"/>
  <c r="A1162"/>
  <c r="A1163"/>
  <c r="A1164"/>
  <c r="A1165"/>
  <c r="A1166"/>
  <c r="A1167"/>
  <c r="A1168"/>
  <c r="A1169"/>
  <c r="A1170"/>
  <c r="A1171"/>
  <c r="A1172"/>
  <c r="A1173"/>
  <c r="A1174"/>
  <c r="A1175"/>
  <c r="A1176"/>
  <c r="A1177"/>
  <c r="A1178"/>
  <c r="A1179"/>
  <c r="A1180"/>
  <c r="A1181"/>
  <c r="A1182"/>
  <c r="A1183"/>
  <c r="A1184"/>
  <c r="A1185"/>
  <c r="A1186"/>
  <c r="A1187"/>
  <c r="A1188"/>
  <c r="A1189"/>
  <c r="A1190"/>
  <c r="A1191"/>
  <c r="A1192"/>
  <c r="A1193"/>
  <c r="A1194"/>
  <c r="A1195"/>
  <c r="A1196"/>
  <c r="A1197"/>
  <c r="A1198"/>
  <c r="A1199"/>
  <c r="A1200"/>
  <c r="A1201"/>
  <c r="A1202"/>
  <c r="A1203"/>
  <c r="A1204"/>
  <c r="A1205"/>
  <c r="A1206"/>
  <c r="A1207"/>
  <c r="A1208"/>
  <c r="A1209"/>
  <c r="A1210"/>
  <c r="A1211"/>
  <c r="A1212"/>
  <c r="A1213"/>
  <c r="A1214"/>
  <c r="A1215"/>
  <c r="A1216"/>
  <c r="A1217"/>
  <c r="A1218"/>
  <c r="A1219"/>
  <c r="A1220"/>
  <c r="A1221"/>
  <c r="A1222"/>
  <c r="A1223"/>
  <c r="A1224"/>
  <c r="A1225"/>
  <c r="A1226"/>
  <c r="A1227"/>
  <c r="A1228"/>
  <c r="A1229"/>
  <c r="A1230"/>
  <c r="A1231"/>
  <c r="A1232"/>
  <c r="A1233"/>
  <c r="A1234"/>
  <c r="A1235"/>
  <c r="A1236"/>
  <c r="A1237"/>
  <c r="A1238"/>
  <c r="A1239"/>
  <c r="A1240"/>
  <c r="A1241"/>
  <c r="A1242"/>
  <c r="A1243"/>
  <c r="A1244"/>
  <c r="A1245"/>
  <c r="A1246"/>
  <c r="A1247"/>
  <c r="A1248"/>
  <c r="A1249"/>
  <c r="A1250"/>
  <c r="A1251"/>
  <c r="A1252"/>
  <c r="A1253"/>
  <c r="A1254"/>
  <c r="A1255"/>
  <c r="A1256"/>
  <c r="A1257"/>
  <c r="A1258"/>
  <c r="A1259"/>
  <c r="A1260"/>
  <c r="A1261"/>
  <c r="A1262"/>
  <c r="A1263"/>
  <c r="A1264"/>
  <c r="A1265"/>
  <c r="A1266"/>
  <c r="A1267"/>
  <c r="A1268"/>
  <c r="A1269"/>
  <c r="A1270"/>
  <c r="A1271"/>
  <c r="A1272"/>
  <c r="A1273"/>
  <c r="A1274"/>
  <c r="A1275"/>
  <c r="A1276"/>
  <c r="A1277"/>
  <c r="A1278"/>
  <c r="A1279"/>
  <c r="A1280"/>
  <c r="A1281"/>
  <c r="A1282"/>
  <c r="A1283"/>
  <c r="A1284"/>
  <c r="A1285"/>
  <c r="A1286"/>
  <c r="A1287"/>
  <c r="A1288"/>
  <c r="A1289"/>
  <c r="A1290"/>
  <c r="A1291"/>
  <c r="A1292"/>
  <c r="A1293"/>
  <c r="A1294"/>
  <c r="A1295"/>
  <c r="A1296"/>
  <c r="A1297"/>
  <c r="A1298"/>
  <c r="A1299"/>
  <c r="A1300"/>
  <c r="A1301"/>
  <c r="A1302"/>
  <c r="A1303"/>
  <c r="A1304"/>
  <c r="A1305"/>
  <c r="A1306"/>
  <c r="A1307"/>
  <c r="A1308"/>
  <c r="A1309"/>
  <c r="A1310"/>
  <c r="A1311"/>
  <c r="A1312"/>
  <c r="A1313"/>
  <c r="A1314"/>
  <c r="A1315"/>
  <c r="A1316"/>
  <c r="A1317"/>
  <c r="A1318"/>
  <c r="A1319"/>
  <c r="A1320"/>
  <c r="A1321"/>
  <c r="A1322"/>
  <c r="A1323"/>
  <c r="A1324"/>
  <c r="A1325"/>
  <c r="A1326"/>
  <c r="A1327"/>
  <c r="A1328"/>
  <c r="A1329"/>
  <c r="A1330"/>
  <c r="A1331"/>
  <c r="A1332"/>
  <c r="A1333"/>
  <c r="A1334"/>
  <c r="A1335"/>
  <c r="A1336"/>
  <c r="A1337"/>
  <c r="A1338"/>
  <c r="A1339"/>
  <c r="A1340"/>
  <c r="A1341"/>
  <c r="A1342"/>
  <c r="A1343"/>
  <c r="A1344"/>
  <c r="A1345"/>
  <c r="A1346"/>
  <c r="A1347"/>
  <c r="A1348"/>
  <c r="A1349"/>
  <c r="A1350"/>
  <c r="A1351"/>
  <c r="A1352"/>
  <c r="A1353"/>
  <c r="A1354"/>
  <c r="A1355"/>
  <c r="A1356"/>
  <c r="A1357"/>
  <c r="A1358"/>
  <c r="A1359"/>
  <c r="A1360"/>
  <c r="A1361"/>
  <c r="A1362"/>
  <c r="A1363"/>
  <c r="A1364"/>
  <c r="A1365"/>
  <c r="A1366"/>
  <c r="A1367"/>
  <c r="A1368"/>
  <c r="A1369"/>
  <c r="A1370"/>
  <c r="A1371"/>
  <c r="A1372"/>
  <c r="A1373"/>
  <c r="A1374"/>
  <c r="A1375"/>
  <c r="A1376"/>
  <c r="A1377"/>
  <c r="A1378"/>
  <c r="A1379"/>
  <c r="A1380"/>
  <c r="A1381"/>
  <c r="A1382"/>
  <c r="A1383"/>
  <c r="A1384"/>
  <c r="A1385"/>
  <c r="A1386"/>
  <c r="A1387"/>
  <c r="A1388"/>
  <c r="A1389"/>
  <c r="A1390"/>
  <c r="A1391"/>
  <c r="A1392"/>
  <c r="A1393"/>
  <c r="A1394"/>
  <c r="A1395"/>
  <c r="A1396"/>
  <c r="A1397"/>
  <c r="A1398"/>
  <c r="A1399"/>
  <c r="A1400"/>
  <c r="A1401"/>
  <c r="A1402"/>
  <c r="A1403"/>
  <c r="A1404"/>
  <c r="A1405"/>
  <c r="A1406"/>
  <c r="A1407"/>
  <c r="A1408"/>
  <c r="A1409"/>
  <c r="A1410"/>
  <c r="A1411"/>
  <c r="A1412"/>
  <c r="A1413"/>
  <c r="A1414"/>
  <c r="A1415"/>
  <c r="A1416"/>
  <c r="A1417"/>
  <c r="A1418"/>
  <c r="A1419"/>
  <c r="A1420"/>
  <c r="A1421"/>
  <c r="A1422"/>
  <c r="A1423"/>
  <c r="A1424"/>
  <c r="A1425"/>
  <c r="A1426"/>
  <c r="A1427"/>
  <c r="A1428"/>
  <c r="A1429"/>
  <c r="A1430"/>
  <c r="A1431"/>
  <c r="A1432"/>
  <c r="A1433"/>
  <c r="A1434"/>
  <c r="A1435"/>
  <c r="A1436"/>
  <c r="A1437"/>
  <c r="A1438"/>
  <c r="A1439"/>
  <c r="A1440"/>
  <c r="A1441"/>
  <c r="A1442"/>
  <c r="A1443"/>
  <c r="A1444"/>
  <c r="A1445"/>
  <c r="A1446"/>
  <c r="A1447"/>
  <c r="A1448"/>
  <c r="A1449"/>
  <c r="A1450"/>
  <c r="A1451"/>
  <c r="A1452"/>
  <c r="A1453"/>
  <c r="A1454"/>
  <c r="A1455"/>
  <c r="A1456"/>
  <c r="A1457"/>
  <c r="A1458"/>
  <c r="A1459"/>
  <c r="A1460"/>
  <c r="A1461"/>
  <c r="A1462"/>
  <c r="A1463"/>
  <c r="A1464"/>
  <c r="A1465"/>
  <c r="A1466"/>
  <c r="A1467"/>
  <c r="A1468"/>
  <c r="A1469"/>
  <c r="A1470"/>
  <c r="A1471"/>
  <c r="A1472"/>
  <c r="A1473"/>
  <c r="A1474"/>
  <c r="A1475"/>
  <c r="A1476"/>
  <c r="A1477"/>
  <c r="A1478"/>
  <c r="A1479"/>
  <c r="A1480"/>
  <c r="A1481"/>
  <c r="A1482"/>
  <c r="A1483"/>
  <c r="A1484"/>
  <c r="A1485"/>
  <c r="A1486"/>
  <c r="A1487"/>
  <c r="A1488"/>
  <c r="A1489"/>
  <c r="A1490"/>
  <c r="A1491"/>
  <c r="A1492"/>
  <c r="A1493"/>
  <c r="A1494"/>
  <c r="A1495"/>
  <c r="A1496"/>
  <c r="A1497"/>
  <c r="A1498"/>
  <c r="A1499"/>
  <c r="A1500"/>
  <c r="A1501"/>
  <c r="A1502"/>
  <c r="A1503"/>
  <c r="A1504"/>
  <c r="A1505"/>
  <c r="A1506"/>
  <c r="A1507"/>
  <c r="A1508"/>
  <c r="A1509"/>
  <c r="A1510"/>
  <c r="A1511"/>
  <c r="A1512"/>
  <c r="A1513"/>
  <c r="A1514"/>
  <c r="A1515"/>
  <c r="A1516"/>
  <c r="A1517"/>
  <c r="A1518"/>
  <c r="A1519"/>
  <c r="A1520"/>
  <c r="A1521"/>
  <c r="A1522"/>
  <c r="A1523"/>
  <c r="A1524"/>
  <c r="A1525"/>
  <c r="A1526"/>
  <c r="A1527"/>
  <c r="A1528"/>
  <c r="A1529"/>
  <c r="A1530"/>
  <c r="A1531"/>
  <c r="A1532"/>
  <c r="A1533"/>
  <c r="A1534"/>
  <c r="A1535"/>
  <c r="A1536"/>
  <c r="A1537"/>
  <c r="A1538"/>
  <c r="A1539"/>
  <c r="A1540"/>
  <c r="A1541"/>
  <c r="A1542"/>
  <c r="A1543"/>
  <c r="A1544"/>
  <c r="A1545"/>
  <c r="A1546"/>
  <c r="A1547"/>
  <c r="A1548"/>
  <c r="A1549"/>
  <c r="A1550"/>
  <c r="A1551"/>
  <c r="A1552"/>
  <c r="A1553"/>
  <c r="A1554"/>
  <c r="A1555"/>
  <c r="A1556"/>
  <c r="A1557"/>
  <c r="A1558"/>
  <c r="A1559"/>
  <c r="A1560"/>
  <c r="A1561"/>
  <c r="A1562"/>
  <c r="A1563"/>
  <c r="A1564"/>
  <c r="A1565"/>
  <c r="A1566"/>
  <c r="A1567"/>
  <c r="A1568"/>
  <c r="A1569"/>
  <c r="A1570"/>
  <c r="A1571"/>
  <c r="A1572"/>
  <c r="A1573"/>
  <c r="A1574"/>
  <c r="A1575"/>
  <c r="A1576"/>
  <c r="A1577"/>
  <c r="A1578"/>
  <c r="A1579"/>
  <c r="A1580"/>
  <c r="A1581"/>
  <c r="A1582"/>
  <c r="A1583"/>
  <c r="A1584"/>
  <c r="A1585"/>
  <c r="A1586"/>
  <c r="A1587"/>
  <c r="A1588"/>
  <c r="A1589"/>
  <c r="A1590"/>
  <c r="A1591"/>
  <c r="A1592"/>
  <c r="A1593"/>
  <c r="A1594"/>
  <c r="A1595"/>
  <c r="A1596"/>
  <c r="A1597"/>
  <c r="A1598"/>
  <c r="A1599"/>
  <c r="A1600"/>
  <c r="A1601"/>
  <c r="A1602"/>
  <c r="A1603"/>
  <c r="A1604"/>
  <c r="A1605"/>
  <c r="A1606"/>
  <c r="A1607"/>
  <c r="A1608"/>
  <c r="A1609"/>
  <c r="A1610"/>
  <c r="A1611"/>
  <c r="A1612"/>
  <c r="A1613"/>
  <c r="A1614"/>
  <c r="A1615"/>
  <c r="A1616"/>
  <c r="A1617"/>
  <c r="A1618"/>
  <c r="A1619"/>
  <c r="A1620"/>
  <c r="A1621"/>
  <c r="A1622"/>
  <c r="A1623"/>
  <c r="A1624"/>
  <c r="A1625"/>
  <c r="A1626"/>
  <c r="A1627"/>
  <c r="A1628"/>
  <c r="A1629"/>
  <c r="A1630"/>
  <c r="A1631"/>
  <c r="A1632"/>
  <c r="A1633"/>
  <c r="A1634"/>
  <c r="A1635"/>
  <c r="A1636"/>
  <c r="A1637"/>
  <c r="A1638"/>
  <c r="A1639"/>
  <c r="A1640"/>
  <c r="A1641"/>
  <c r="A1642"/>
  <c r="A1643"/>
  <c r="A1644"/>
  <c r="A1645"/>
  <c r="A1646"/>
  <c r="A1647"/>
  <c r="A1648"/>
  <c r="A1649"/>
  <c r="A1650"/>
  <c r="A1651"/>
  <c r="A1652"/>
  <c r="A1653"/>
  <c r="A1654"/>
  <c r="A1655"/>
  <c r="A1656"/>
  <c r="A1657"/>
  <c r="A1658"/>
  <c r="A1659"/>
  <c r="A1660"/>
  <c r="A1661"/>
  <c r="A1662"/>
  <c r="A1663"/>
  <c r="A1664"/>
  <c r="A1665"/>
  <c r="A1666"/>
  <c r="A1667"/>
  <c r="A1668"/>
  <c r="A1669"/>
  <c r="A1670"/>
  <c r="A1671"/>
  <c r="A1672"/>
  <c r="A1673"/>
  <c r="A1674"/>
  <c r="A1675"/>
  <c r="A1676"/>
  <c r="A1677"/>
  <c r="A1678"/>
  <c r="A1679"/>
  <c r="A1680"/>
  <c r="A1681"/>
  <c r="A1682"/>
  <c r="A1683"/>
  <c r="A1684"/>
  <c r="A1685"/>
  <c r="A1686"/>
  <c r="A1687"/>
  <c r="A1688"/>
  <c r="A1689"/>
  <c r="A1690"/>
  <c r="A1691"/>
  <c r="A1692"/>
  <c r="A1693"/>
  <c r="A1694"/>
  <c r="A1695"/>
  <c r="A1696"/>
  <c r="A1697"/>
  <c r="A1698"/>
  <c r="A1699"/>
  <c r="A1700"/>
  <c r="A1701"/>
  <c r="A1702"/>
  <c r="A1703"/>
  <c r="A1704"/>
  <c r="A1705"/>
  <c r="A1706"/>
  <c r="A1707"/>
  <c r="A1708"/>
  <c r="A1709"/>
  <c r="A1710"/>
  <c r="A1711"/>
  <c r="A1712"/>
  <c r="A1713"/>
  <c r="A1714"/>
  <c r="A1715"/>
  <c r="A1716"/>
  <c r="A1717"/>
  <c r="A1718"/>
  <c r="A1719"/>
  <c r="A1720"/>
  <c r="A1721"/>
  <c r="A1722"/>
  <c r="A1723"/>
  <c r="A1724"/>
  <c r="A1725"/>
  <c r="A1726"/>
  <c r="A1727"/>
  <c r="A1728"/>
  <c r="A1729"/>
  <c r="A1730"/>
  <c r="A1731"/>
  <c r="A1732"/>
  <c r="A1733"/>
  <c r="A1734"/>
  <c r="A1735"/>
  <c r="A1736"/>
  <c r="A1737"/>
  <c r="A1738"/>
  <c r="A1739"/>
  <c r="A1740"/>
  <c r="A1741"/>
  <c r="A1742"/>
  <c r="A1743"/>
  <c r="A1744"/>
  <c r="A1745"/>
  <c r="A1746"/>
  <c r="A1747"/>
  <c r="A1748"/>
  <c r="A1749"/>
  <c r="A1750"/>
  <c r="A1751"/>
  <c r="A1752"/>
  <c r="A1753"/>
  <c r="A1754"/>
  <c r="A1755"/>
  <c r="A1756"/>
  <c r="A1757"/>
  <c r="A1758"/>
  <c r="A1759"/>
  <c r="A1760"/>
  <c r="A1761"/>
  <c r="A1762"/>
  <c r="A1763"/>
  <c r="A1764"/>
  <c r="A1765"/>
  <c r="A1766"/>
  <c r="A1767"/>
  <c r="A1768"/>
  <c r="A1769"/>
  <c r="A1770"/>
  <c r="A1771"/>
  <c r="A1772"/>
  <c r="A1773"/>
  <c r="A1774"/>
  <c r="A1775"/>
  <c r="A1776"/>
  <c r="A1777"/>
  <c r="A1778"/>
  <c r="A1779"/>
  <c r="A1780"/>
  <c r="A1781"/>
  <c r="A1782"/>
  <c r="A1783"/>
  <c r="A1784"/>
  <c r="A1785"/>
  <c r="A1786"/>
  <c r="A1787"/>
  <c r="A1788"/>
  <c r="A1789"/>
  <c r="A1790"/>
  <c r="A1791"/>
  <c r="A1792"/>
  <c r="A1793"/>
  <c r="A1794"/>
  <c r="A1795"/>
  <c r="A1796"/>
  <c r="A1797"/>
  <c r="A1798"/>
  <c r="A1799"/>
  <c r="A1800"/>
  <c r="A1801"/>
  <c r="A1802"/>
  <c r="A1803"/>
  <c r="A1804"/>
  <c r="A1805"/>
  <c r="A1806"/>
  <c r="A1807"/>
  <c r="A1808"/>
  <c r="A1809"/>
  <c r="A1810"/>
  <c r="A1811"/>
  <c r="A1812"/>
  <c r="A1813"/>
  <c r="A1814"/>
  <c r="A1815"/>
  <c r="A1816"/>
  <c r="A1817"/>
  <c r="A1818"/>
  <c r="A1819"/>
  <c r="A1820"/>
  <c r="A1821"/>
  <c r="A1822"/>
  <c r="A1823"/>
  <c r="A1824"/>
  <c r="A1825"/>
  <c r="A1826"/>
  <c r="A1827"/>
  <c r="A1828"/>
  <c r="A1829"/>
  <c r="A1830"/>
  <c r="A1831"/>
  <c r="A1832"/>
  <c r="A1833"/>
  <c r="A1834"/>
  <c r="A1835"/>
  <c r="A1836"/>
  <c r="A1837"/>
  <c r="A1838"/>
  <c r="A1839"/>
  <c r="A1840"/>
  <c r="A1841"/>
  <c r="A1842"/>
  <c r="A1843"/>
  <c r="A1844"/>
  <c r="A1845"/>
  <c r="A1846"/>
  <c r="A1847"/>
  <c r="A1848"/>
  <c r="A1849"/>
  <c r="A1850"/>
  <c r="A1851"/>
  <c r="A1852"/>
  <c r="A1853"/>
  <c r="A1854"/>
  <c r="A1855"/>
  <c r="A1856"/>
  <c r="A1857"/>
  <c r="A1858"/>
  <c r="A1859"/>
  <c r="A1860"/>
  <c r="A1861"/>
  <c r="A1862"/>
  <c r="A1863"/>
  <c r="A1864"/>
  <c r="A1865"/>
  <c r="A1866"/>
  <c r="A1867"/>
  <c r="A1868"/>
  <c r="A1869"/>
  <c r="A1870"/>
  <c r="A1871"/>
  <c r="A1872"/>
  <c r="A1873"/>
  <c r="A1874"/>
  <c r="A1875"/>
  <c r="A1876"/>
  <c r="A1877"/>
  <c r="A1878"/>
  <c r="A1879"/>
  <c r="A1880"/>
  <c r="A1881"/>
  <c r="A1882"/>
  <c r="A1883"/>
  <c r="A1884"/>
  <c r="A1885"/>
  <c r="A1886"/>
  <c r="A1887"/>
  <c r="A1888"/>
  <c r="A1889"/>
  <c r="A1890"/>
  <c r="A1891"/>
  <c r="A1892"/>
  <c r="A1893"/>
  <c r="C1893"/>
  <c r="B1893"/>
  <c r="C1892"/>
  <c r="B1892"/>
  <c r="C1891"/>
  <c r="B1891"/>
  <c r="C1890"/>
  <c r="B1890"/>
  <c r="C1889"/>
  <c r="B1889"/>
  <c r="C1888"/>
  <c r="B1888"/>
  <c r="C1887"/>
  <c r="B1887"/>
  <c r="C1886"/>
  <c r="B1886"/>
  <c r="C1885"/>
  <c r="B1885"/>
  <c r="C1884"/>
  <c r="B1884"/>
  <c r="C1883"/>
  <c r="B1883"/>
  <c r="C1882"/>
  <c r="B1882"/>
  <c r="C1881"/>
  <c r="B1881"/>
  <c r="C1880"/>
  <c r="B1880"/>
  <c r="C1879"/>
  <c r="B1879"/>
  <c r="C1878"/>
  <c r="B1878"/>
  <c r="C1877"/>
  <c r="B1877"/>
  <c r="C1876"/>
  <c r="B1876"/>
  <c r="C1875"/>
  <c r="B1875"/>
  <c r="C1874"/>
  <c r="B1874"/>
  <c r="C1873"/>
  <c r="B1873"/>
  <c r="C1872"/>
  <c r="B1872"/>
  <c r="C1871"/>
  <c r="B1871"/>
  <c r="C1870"/>
  <c r="B1870"/>
  <c r="C1869"/>
  <c r="B1869"/>
  <c r="C1868"/>
  <c r="B1868"/>
  <c r="C1867"/>
  <c r="B1867"/>
  <c r="C1866"/>
  <c r="B1866"/>
  <c r="C1865"/>
  <c r="B1865"/>
  <c r="C1864"/>
  <c r="B1864"/>
  <c r="C1863"/>
  <c r="B1863"/>
  <c r="C1862"/>
  <c r="B1862"/>
  <c r="C1861"/>
  <c r="B1861"/>
  <c r="C1860"/>
  <c r="B1860"/>
  <c r="C1859"/>
  <c r="B1859"/>
  <c r="C1858"/>
  <c r="B1858"/>
  <c r="C1857"/>
  <c r="B1857"/>
  <c r="C1856"/>
  <c r="B1856"/>
  <c r="C1855"/>
  <c r="B1855"/>
  <c r="C1854"/>
  <c r="B1854"/>
  <c r="C1853"/>
  <c r="B1853"/>
  <c r="C1852"/>
  <c r="B1852"/>
  <c r="C1851"/>
  <c r="B1851"/>
  <c r="C1850"/>
  <c r="B1850"/>
  <c r="C1849"/>
  <c r="B1849"/>
  <c r="C1848"/>
  <c r="B1848"/>
  <c r="C1847"/>
  <c r="B1847"/>
  <c r="C1846"/>
  <c r="B1846"/>
  <c r="C1845"/>
  <c r="B1845"/>
  <c r="C1844"/>
  <c r="B1844"/>
  <c r="C1843"/>
  <c r="B1843"/>
  <c r="C1842"/>
  <c r="B1842"/>
  <c r="C1841"/>
  <c r="B1841"/>
  <c r="C1840"/>
  <c r="B1840"/>
  <c r="C1839"/>
  <c r="B1839"/>
  <c r="C1838"/>
  <c r="B1838"/>
  <c r="C1837"/>
  <c r="B1837"/>
  <c r="C1836"/>
  <c r="B1836"/>
  <c r="C1835"/>
  <c r="B1835"/>
  <c r="C1834"/>
  <c r="B1834"/>
  <c r="C1833"/>
  <c r="B1833"/>
  <c r="C1832"/>
  <c r="B1832"/>
  <c r="C1831"/>
  <c r="B1831"/>
  <c r="C1830"/>
  <c r="B1830"/>
  <c r="C1829"/>
  <c r="B1829"/>
  <c r="C1828"/>
  <c r="B1828"/>
  <c r="C1827"/>
  <c r="B1827"/>
  <c r="C1826"/>
  <c r="B1826"/>
  <c r="C1825"/>
  <c r="B1825"/>
  <c r="C1824"/>
  <c r="B1824"/>
  <c r="C1823"/>
  <c r="B1823"/>
  <c r="C1822"/>
  <c r="B1822"/>
  <c r="C1821"/>
  <c r="B1821"/>
  <c r="C1820"/>
  <c r="B1820"/>
  <c r="C1819"/>
  <c r="B1819"/>
  <c r="C1818"/>
  <c r="B1818"/>
  <c r="C1817"/>
  <c r="B1817"/>
  <c r="C1816"/>
  <c r="B1816"/>
  <c r="C1815"/>
  <c r="B1815"/>
  <c r="C1814"/>
  <c r="B1814"/>
  <c r="C1813"/>
  <c r="B1813"/>
  <c r="C1812"/>
  <c r="B1812"/>
  <c r="C1811"/>
  <c r="B1811"/>
  <c r="C1810"/>
  <c r="B1810"/>
  <c r="C1809"/>
  <c r="B1809"/>
  <c r="C1808"/>
  <c r="B1808"/>
  <c r="C1807"/>
  <c r="B1807"/>
  <c r="C1806"/>
  <c r="B1806"/>
  <c r="C1805"/>
  <c r="B1805"/>
  <c r="C1804"/>
  <c r="B1804"/>
  <c r="C1803"/>
  <c r="B1803"/>
  <c r="C1802"/>
  <c r="B1802"/>
  <c r="C1801"/>
  <c r="B1801"/>
  <c r="C1800"/>
  <c r="B1800"/>
  <c r="C1799"/>
  <c r="B1799"/>
  <c r="C1798"/>
  <c r="B1798"/>
  <c r="C1797"/>
  <c r="B1797"/>
  <c r="C1796"/>
  <c r="B1796"/>
  <c r="C1795"/>
  <c r="B1795"/>
  <c r="C1794"/>
  <c r="B1794"/>
  <c r="C1793"/>
  <c r="B1793"/>
  <c r="C1792"/>
  <c r="B1792"/>
  <c r="C1791"/>
  <c r="B1791"/>
  <c r="C1790"/>
  <c r="B1790"/>
  <c r="C1789"/>
  <c r="B1789"/>
  <c r="C1788"/>
  <c r="B1788"/>
  <c r="C1787"/>
  <c r="B1787"/>
  <c r="C1786"/>
  <c r="B1786"/>
  <c r="C1785"/>
  <c r="B1785"/>
  <c r="C1784"/>
  <c r="B1784"/>
  <c r="C1783"/>
  <c r="B1783"/>
  <c r="C1782"/>
  <c r="B1782"/>
  <c r="C1781"/>
  <c r="B1781"/>
  <c r="C1780"/>
  <c r="B1780"/>
  <c r="C1779"/>
  <c r="B1779"/>
  <c r="C1778"/>
  <c r="B1778"/>
  <c r="C1777"/>
  <c r="B1777"/>
  <c r="C1776"/>
  <c r="B1776"/>
  <c r="C1775"/>
  <c r="B1775"/>
  <c r="C1774"/>
  <c r="B1774"/>
  <c r="C1773"/>
  <c r="B1773"/>
  <c r="C1772"/>
  <c r="B1772"/>
  <c r="C1771"/>
  <c r="B1771"/>
  <c r="C1770"/>
  <c r="B1770"/>
  <c r="C1769"/>
  <c r="B1769"/>
  <c r="C1768"/>
  <c r="B1768"/>
  <c r="C1767"/>
  <c r="B1767"/>
  <c r="C1766"/>
  <c r="B1766"/>
  <c r="C1765"/>
  <c r="B1765"/>
  <c r="C1764"/>
  <c r="B1764"/>
  <c r="C1763"/>
  <c r="B1763"/>
  <c r="C1762"/>
  <c r="B1762"/>
  <c r="C1761"/>
  <c r="B1761"/>
  <c r="C1760"/>
  <c r="B1760"/>
  <c r="C1759"/>
  <c r="B1759"/>
  <c r="C1758"/>
  <c r="B1758"/>
  <c r="C1757"/>
  <c r="B1757"/>
  <c r="C1756"/>
  <c r="B1756"/>
  <c r="C1755"/>
  <c r="B1755"/>
  <c r="C1754"/>
  <c r="B1754"/>
  <c r="C1753"/>
  <c r="B1753"/>
  <c r="C1752"/>
  <c r="B1752"/>
  <c r="C1751"/>
  <c r="B1751"/>
  <c r="C1750"/>
  <c r="B1750"/>
  <c r="C1749"/>
  <c r="B1749"/>
  <c r="C1748"/>
  <c r="B1748"/>
  <c r="C1747"/>
  <c r="B1747"/>
  <c r="C1746"/>
  <c r="B1746"/>
  <c r="C1745"/>
  <c r="B1745"/>
  <c r="C1744"/>
  <c r="B1744"/>
  <c r="C1743"/>
  <c r="B1743"/>
  <c r="C1742"/>
  <c r="B1742"/>
  <c r="C1741"/>
  <c r="B1741"/>
  <c r="C1740"/>
  <c r="B1740"/>
  <c r="C1739"/>
  <c r="B1739"/>
  <c r="C1738"/>
  <c r="B1738"/>
  <c r="C1737"/>
  <c r="B1737"/>
  <c r="C1736"/>
  <c r="B1736"/>
  <c r="C1735"/>
  <c r="B1735"/>
  <c r="C1734"/>
  <c r="B1734"/>
  <c r="C1733"/>
  <c r="B1733"/>
  <c r="C1732"/>
  <c r="B1732"/>
  <c r="C1731"/>
  <c r="B1731"/>
  <c r="C1730"/>
  <c r="B1730"/>
  <c r="C1729"/>
  <c r="B1729"/>
  <c r="C1728"/>
  <c r="B1728"/>
  <c r="C1727"/>
  <c r="B1727"/>
  <c r="C1726"/>
  <c r="B1726"/>
  <c r="C1725"/>
  <c r="B1725"/>
  <c r="C1724"/>
  <c r="B1724"/>
  <c r="C1723"/>
  <c r="B1723"/>
  <c r="C1722"/>
  <c r="B1722"/>
  <c r="C1721"/>
  <c r="B1721"/>
  <c r="C1720"/>
  <c r="B1720"/>
  <c r="C1719"/>
  <c r="B1719"/>
  <c r="C1718"/>
  <c r="B1718"/>
  <c r="C1717"/>
  <c r="B1717"/>
  <c r="C1716"/>
  <c r="B1716"/>
  <c r="C1715"/>
  <c r="B1715"/>
  <c r="C1714"/>
  <c r="B1714"/>
  <c r="C1713"/>
  <c r="B1713"/>
  <c r="C1712"/>
  <c r="B1712"/>
  <c r="C1711"/>
  <c r="B1711"/>
  <c r="C1710"/>
  <c r="B1710"/>
  <c r="C1709"/>
  <c r="B1709"/>
  <c r="C1708"/>
  <c r="B1708"/>
  <c r="C1707"/>
  <c r="B1707"/>
  <c r="C1706"/>
  <c r="B1706"/>
  <c r="C1705"/>
  <c r="B1705"/>
  <c r="C1704"/>
  <c r="B1704"/>
  <c r="C1703"/>
  <c r="B1703"/>
  <c r="C1702"/>
  <c r="B1702"/>
  <c r="C1701"/>
  <c r="B1701"/>
  <c r="C1700"/>
  <c r="B1700"/>
  <c r="C1699"/>
  <c r="B1699"/>
  <c r="C1698"/>
  <c r="B1698"/>
  <c r="C1697"/>
  <c r="B1697"/>
  <c r="C1696"/>
  <c r="B1696"/>
  <c r="C1695"/>
  <c r="B1695"/>
  <c r="C1694"/>
  <c r="B1694"/>
  <c r="C1693"/>
  <c r="B1693"/>
  <c r="C1692"/>
  <c r="B1692"/>
  <c r="C1691"/>
  <c r="B1691"/>
  <c r="C1690"/>
  <c r="B1690"/>
  <c r="C1689"/>
  <c r="B1689"/>
  <c r="C1688"/>
  <c r="B1688"/>
  <c r="C1687"/>
  <c r="B1687"/>
  <c r="C1686"/>
  <c r="B1686"/>
  <c r="C1685"/>
  <c r="B1685"/>
  <c r="C1684"/>
  <c r="B1684"/>
  <c r="C1683"/>
  <c r="B1683"/>
  <c r="C1682"/>
  <c r="B1682"/>
  <c r="C1681"/>
  <c r="B1681"/>
  <c r="C1680"/>
  <c r="B1680"/>
  <c r="C1679"/>
  <c r="B1679"/>
  <c r="C1678"/>
  <c r="B1678"/>
  <c r="C1677"/>
  <c r="B1677"/>
  <c r="C1676"/>
  <c r="B1676"/>
  <c r="C1675"/>
  <c r="B1675"/>
  <c r="C1674"/>
  <c r="B1674"/>
  <c r="C1673"/>
  <c r="B1673"/>
  <c r="C1672"/>
  <c r="B1672"/>
  <c r="C1671"/>
  <c r="B1671"/>
  <c r="C1670"/>
  <c r="B1670"/>
  <c r="C1669"/>
  <c r="B1669"/>
  <c r="C1668"/>
  <c r="B1668"/>
  <c r="C1667"/>
  <c r="B1667"/>
  <c r="C1666"/>
  <c r="B1666"/>
  <c r="C1665"/>
  <c r="B1665"/>
  <c r="C1664"/>
  <c r="B1664"/>
  <c r="C1663"/>
  <c r="B1663"/>
  <c r="C1662"/>
  <c r="B1662"/>
  <c r="C1661"/>
  <c r="B1661"/>
  <c r="C1660"/>
  <c r="B1660"/>
  <c r="C1659"/>
  <c r="B1659"/>
  <c r="C1658"/>
  <c r="B1658"/>
  <c r="C1657"/>
  <c r="B1657"/>
  <c r="C1656"/>
  <c r="B1656"/>
  <c r="C1655"/>
  <c r="B1655"/>
  <c r="C1654"/>
  <c r="B1654"/>
  <c r="C1653"/>
  <c r="B1653"/>
  <c r="C1652"/>
  <c r="B1652"/>
  <c r="C1651"/>
  <c r="B1651"/>
  <c r="C1650"/>
  <c r="B1650"/>
  <c r="C1649"/>
  <c r="B1649"/>
  <c r="C1648"/>
  <c r="B1648"/>
  <c r="C1647"/>
  <c r="B1647"/>
  <c r="C1646"/>
  <c r="B1646"/>
  <c r="C1645"/>
  <c r="B1645"/>
  <c r="C1644"/>
  <c r="B1644"/>
  <c r="C1643"/>
  <c r="B1643"/>
  <c r="C1642"/>
  <c r="B1642"/>
  <c r="C1641"/>
  <c r="B1641"/>
  <c r="C1640"/>
  <c r="B1640"/>
  <c r="C1639"/>
  <c r="B1639"/>
  <c r="C1638"/>
  <c r="B1638"/>
  <c r="C1637"/>
  <c r="B1637"/>
  <c r="C1636"/>
  <c r="B1636"/>
  <c r="C1635"/>
  <c r="B1635"/>
  <c r="C1634"/>
  <c r="B1634"/>
  <c r="C1633"/>
  <c r="B1633"/>
  <c r="C1632"/>
  <c r="B1632"/>
  <c r="C1631"/>
  <c r="B1631"/>
  <c r="C1630"/>
  <c r="B1630"/>
  <c r="C1629"/>
  <c r="B1629"/>
  <c r="C1628"/>
  <c r="B1628"/>
  <c r="C1627"/>
  <c r="B1627"/>
  <c r="C1626"/>
  <c r="B1626"/>
  <c r="C1625"/>
  <c r="B1625"/>
  <c r="C1624"/>
  <c r="B1624"/>
  <c r="C1623"/>
  <c r="B1623"/>
  <c r="C1622"/>
  <c r="B1622"/>
  <c r="C1621"/>
  <c r="B1621"/>
  <c r="C1620"/>
  <c r="B1620"/>
  <c r="C1619"/>
  <c r="B1619"/>
  <c r="C1618"/>
  <c r="B1618"/>
  <c r="C1617"/>
  <c r="B1617"/>
  <c r="C1616"/>
  <c r="B1616"/>
  <c r="C1615"/>
  <c r="B1615"/>
  <c r="C1614"/>
  <c r="B1614"/>
  <c r="C1613"/>
  <c r="B1613"/>
  <c r="C1612"/>
  <c r="B1612"/>
  <c r="C1611"/>
  <c r="B1611"/>
  <c r="C1610"/>
  <c r="B1610"/>
  <c r="C1609"/>
  <c r="B1609"/>
  <c r="C1608"/>
  <c r="B1608"/>
  <c r="C1607"/>
  <c r="B1607"/>
  <c r="C1606"/>
  <c r="B1606"/>
  <c r="C1605"/>
  <c r="B1605"/>
  <c r="C1604"/>
  <c r="B1604"/>
  <c r="C1603"/>
  <c r="B1603"/>
  <c r="C1602"/>
  <c r="B1602"/>
  <c r="C1601"/>
  <c r="B1601"/>
  <c r="C1600"/>
  <c r="B1600"/>
  <c r="C1599"/>
  <c r="B1599"/>
  <c r="C1598"/>
  <c r="B1598"/>
  <c r="C1597"/>
  <c r="B1597"/>
  <c r="C1596"/>
  <c r="B1596"/>
  <c r="C1595"/>
  <c r="B1595"/>
  <c r="C1594"/>
  <c r="B1594"/>
  <c r="C1593"/>
  <c r="B1593"/>
  <c r="C1592"/>
  <c r="B1592"/>
  <c r="C1591"/>
  <c r="B1591"/>
  <c r="C1590"/>
  <c r="B1590"/>
  <c r="C1589"/>
  <c r="B1589"/>
  <c r="C1588"/>
  <c r="B1588"/>
  <c r="C1587"/>
  <c r="B1587"/>
  <c r="C1586"/>
  <c r="B1586"/>
  <c r="C1585"/>
  <c r="B1585"/>
  <c r="C1584"/>
  <c r="B1584"/>
  <c r="C1583"/>
  <c r="B1583"/>
  <c r="C1582"/>
  <c r="B1582"/>
  <c r="C1581"/>
  <c r="B1581"/>
  <c r="C1580"/>
  <c r="B1580"/>
  <c r="C1579"/>
  <c r="B1579"/>
  <c r="C1578"/>
  <c r="B1578"/>
  <c r="C1577"/>
  <c r="B1577"/>
  <c r="C1576"/>
  <c r="B1576"/>
  <c r="C1575"/>
  <c r="B1575"/>
  <c r="C1574"/>
  <c r="B1574"/>
  <c r="C1573"/>
  <c r="B1573"/>
  <c r="C1572"/>
  <c r="B1572"/>
  <c r="C1571"/>
  <c r="B1571"/>
  <c r="C1570"/>
  <c r="B1570"/>
  <c r="C1569"/>
  <c r="B1569"/>
  <c r="C1568"/>
  <c r="B1568"/>
  <c r="C1567"/>
  <c r="B1567"/>
  <c r="C1566"/>
  <c r="B1566"/>
  <c r="C1565"/>
  <c r="B1565"/>
  <c r="C1564"/>
  <c r="B1564"/>
  <c r="C1563"/>
  <c r="B1563"/>
  <c r="C1562"/>
  <c r="B1562"/>
  <c r="C1561"/>
  <c r="B1561"/>
  <c r="C1560"/>
  <c r="B1560"/>
  <c r="C1559"/>
  <c r="B1559"/>
  <c r="C1558"/>
  <c r="B1558"/>
  <c r="C1557"/>
  <c r="B1557"/>
  <c r="C1556"/>
  <c r="B1556"/>
  <c r="C1555"/>
  <c r="B1555"/>
  <c r="C1554"/>
  <c r="B1554"/>
  <c r="C1553"/>
  <c r="B1553"/>
  <c r="C1552"/>
  <c r="B1552"/>
  <c r="C1551"/>
  <c r="B1551"/>
  <c r="C1550"/>
  <c r="B1550"/>
  <c r="C1549"/>
  <c r="B1549"/>
  <c r="C1548"/>
  <c r="B1548"/>
  <c r="C1547"/>
  <c r="B1547"/>
  <c r="C1546"/>
  <c r="B1546"/>
  <c r="C1545"/>
  <c r="B1545"/>
  <c r="C1544"/>
  <c r="B1544"/>
  <c r="C1543"/>
  <c r="B1543"/>
  <c r="C1542"/>
  <c r="B1542"/>
  <c r="C1541"/>
  <c r="B1541"/>
  <c r="C1540"/>
  <c r="B1540"/>
  <c r="C1539"/>
  <c r="B1539"/>
  <c r="C1538"/>
  <c r="B1538"/>
  <c r="C1537"/>
  <c r="B1537"/>
  <c r="C1536"/>
  <c r="B1536"/>
  <c r="C1535"/>
  <c r="B1535"/>
  <c r="C1534"/>
  <c r="B1534"/>
  <c r="C1533"/>
  <c r="B1533"/>
  <c r="C1532"/>
  <c r="B1532"/>
  <c r="C1531"/>
  <c r="B1531"/>
  <c r="C1530"/>
  <c r="B1530"/>
  <c r="C1529"/>
  <c r="B1529"/>
  <c r="C1528"/>
  <c r="B1528"/>
  <c r="C1527"/>
  <c r="B1527"/>
  <c r="C1526"/>
  <c r="B1526"/>
  <c r="C1525"/>
  <c r="B1525"/>
  <c r="C1524"/>
  <c r="B1524"/>
  <c r="C1523"/>
  <c r="B1523"/>
  <c r="C1522"/>
  <c r="B1522"/>
  <c r="C1521"/>
  <c r="B1521"/>
  <c r="C1520"/>
  <c r="B1520"/>
  <c r="C1519"/>
  <c r="B1519"/>
  <c r="C1518"/>
  <c r="B1518"/>
  <c r="C1517"/>
  <c r="B1517"/>
  <c r="C1516"/>
  <c r="B1516"/>
  <c r="C1515"/>
  <c r="B1515"/>
  <c r="C1514"/>
  <c r="B1514"/>
  <c r="C1513"/>
  <c r="B1513"/>
  <c r="C1512"/>
  <c r="B1512"/>
  <c r="C1511"/>
  <c r="B1511"/>
  <c r="C1510"/>
  <c r="B1510"/>
  <c r="C1509"/>
  <c r="B1509"/>
  <c r="C1508"/>
  <c r="B1508"/>
  <c r="C1507"/>
  <c r="B1507"/>
  <c r="C1506"/>
  <c r="B1506"/>
  <c r="C1505"/>
  <c r="B1505"/>
  <c r="C1504"/>
  <c r="B1504"/>
  <c r="C1503"/>
  <c r="B1503"/>
  <c r="C1502"/>
  <c r="B1502"/>
  <c r="C1501"/>
  <c r="B1501"/>
  <c r="C1500"/>
  <c r="B1500"/>
  <c r="C1499"/>
  <c r="B1499"/>
  <c r="C1498"/>
  <c r="B1498"/>
  <c r="C1497"/>
  <c r="B1497"/>
  <c r="C1496"/>
  <c r="B1496"/>
  <c r="C1495"/>
  <c r="B1495"/>
  <c r="C1494"/>
  <c r="B1494"/>
  <c r="C1493"/>
  <c r="B1493"/>
  <c r="C1492"/>
  <c r="B1492"/>
  <c r="C1491"/>
  <c r="B1491"/>
  <c r="C1490"/>
  <c r="B1490"/>
  <c r="C1489"/>
  <c r="B1489"/>
  <c r="C1488"/>
  <c r="B1488"/>
  <c r="C1487"/>
  <c r="B1487"/>
  <c r="C1486"/>
  <c r="B1486"/>
  <c r="C1485"/>
  <c r="B1485"/>
  <c r="C1484"/>
  <c r="B1484"/>
  <c r="C1483"/>
  <c r="B1483"/>
  <c r="C1482"/>
  <c r="B1482"/>
  <c r="C1481"/>
  <c r="B1481"/>
  <c r="C1480"/>
  <c r="B1480"/>
  <c r="C1479"/>
  <c r="B1479"/>
  <c r="C1478"/>
  <c r="B1478"/>
  <c r="C1477"/>
  <c r="B1477"/>
  <c r="C1476"/>
  <c r="B1476"/>
  <c r="C1475"/>
  <c r="B1475"/>
  <c r="C1474"/>
  <c r="B1474"/>
  <c r="C1473"/>
  <c r="B1473"/>
  <c r="C1472"/>
  <c r="B1472"/>
  <c r="C1471"/>
  <c r="B1471"/>
  <c r="C1470"/>
  <c r="B1470"/>
  <c r="C1469"/>
  <c r="B1469"/>
  <c r="C1468"/>
  <c r="B1468"/>
  <c r="C1467"/>
  <c r="B1467"/>
  <c r="C1466"/>
  <c r="B1466"/>
  <c r="C1465"/>
  <c r="B1465"/>
  <c r="C1464"/>
  <c r="B1464"/>
  <c r="C1463"/>
  <c r="B1463"/>
  <c r="C1462"/>
  <c r="B1462"/>
  <c r="C1461"/>
  <c r="B1461"/>
  <c r="C1460"/>
  <c r="B1460"/>
  <c r="C1459"/>
  <c r="B1459"/>
  <c r="C1458"/>
  <c r="B1458"/>
  <c r="C1457"/>
  <c r="B1457"/>
  <c r="C1456"/>
  <c r="B1456"/>
  <c r="C1455"/>
  <c r="B1455"/>
  <c r="C1454"/>
  <c r="B1454"/>
  <c r="C1453"/>
  <c r="B1453"/>
  <c r="C1452"/>
  <c r="B1452"/>
  <c r="C1451"/>
  <c r="B1451"/>
  <c r="C1450"/>
  <c r="B1450"/>
  <c r="C1449"/>
  <c r="B1449"/>
  <c r="C1448"/>
  <c r="B1448"/>
  <c r="C1447"/>
  <c r="B1447"/>
  <c r="C1446"/>
  <c r="B1446"/>
  <c r="C1445"/>
  <c r="B1445"/>
  <c r="C1444"/>
  <c r="B1444"/>
  <c r="C1443"/>
  <c r="B1443"/>
  <c r="C1442"/>
  <c r="B1442"/>
  <c r="C1441"/>
  <c r="B1441"/>
  <c r="C1440"/>
  <c r="B1440"/>
  <c r="C1439"/>
  <c r="B1439"/>
  <c r="C1438"/>
  <c r="B1438"/>
  <c r="C1437"/>
  <c r="B1437"/>
  <c r="C1436"/>
  <c r="B1436"/>
  <c r="C1435"/>
  <c r="B1435"/>
  <c r="C1434"/>
  <c r="B1434"/>
  <c r="C1433"/>
  <c r="B1433"/>
  <c r="C1432"/>
  <c r="B1432"/>
  <c r="C1431"/>
  <c r="B1431"/>
  <c r="C1430"/>
  <c r="B1430"/>
  <c r="C1429"/>
  <c r="B1429"/>
  <c r="C1428"/>
  <c r="B1428"/>
  <c r="C1427"/>
  <c r="B1427"/>
  <c r="C1426"/>
  <c r="B1426"/>
  <c r="C1425"/>
  <c r="B1425"/>
  <c r="C1424"/>
  <c r="B1424"/>
  <c r="C1423"/>
  <c r="B1423"/>
  <c r="C1422"/>
  <c r="B1422"/>
  <c r="C1421"/>
  <c r="B1421"/>
  <c r="C1420"/>
  <c r="B1420"/>
  <c r="C1419"/>
  <c r="B1419"/>
  <c r="C1418"/>
  <c r="B1418"/>
  <c r="C1417"/>
  <c r="B1417"/>
  <c r="C1416"/>
  <c r="B1416"/>
  <c r="C1415"/>
  <c r="B1415"/>
  <c r="C1414"/>
  <c r="B1414"/>
  <c r="C1413"/>
  <c r="B1413"/>
  <c r="C1412"/>
  <c r="B1412"/>
  <c r="C1411"/>
  <c r="B1411"/>
  <c r="C1410"/>
  <c r="B1410"/>
  <c r="C1409"/>
  <c r="B1409"/>
  <c r="C1408"/>
  <c r="B1408"/>
  <c r="C1407"/>
  <c r="B1407"/>
  <c r="C1406"/>
  <c r="B1406"/>
  <c r="C1405"/>
  <c r="B1405"/>
  <c r="C1404"/>
  <c r="B1404"/>
  <c r="C1403"/>
  <c r="B1403"/>
  <c r="C1402"/>
  <c r="B1402"/>
  <c r="C1401"/>
  <c r="B1401"/>
  <c r="C1400"/>
  <c r="B1400"/>
  <c r="C1399"/>
  <c r="B1399"/>
  <c r="C1398"/>
  <c r="B1398"/>
  <c r="C1397"/>
  <c r="B1397"/>
  <c r="C1396"/>
  <c r="B1396"/>
  <c r="C1395"/>
  <c r="B1395"/>
  <c r="C1394"/>
  <c r="B1394"/>
  <c r="C1393"/>
  <c r="B1393"/>
  <c r="C1392"/>
  <c r="B1392"/>
  <c r="C1391"/>
  <c r="B1391"/>
  <c r="C1390"/>
  <c r="B1390"/>
  <c r="C1389"/>
  <c r="B1389"/>
  <c r="C1388"/>
  <c r="B1388"/>
  <c r="C1387"/>
  <c r="B1387"/>
  <c r="C1386"/>
  <c r="B1386"/>
  <c r="C1385"/>
  <c r="B1385"/>
  <c r="C1384"/>
  <c r="B1384"/>
  <c r="C1383"/>
  <c r="B1383"/>
  <c r="C1382"/>
  <c r="B1382"/>
  <c r="C1381"/>
  <c r="B1381"/>
  <c r="C1380"/>
  <c r="B1380"/>
  <c r="C1379"/>
  <c r="B1379"/>
  <c r="C1378"/>
  <c r="B1378"/>
  <c r="C1377"/>
  <c r="B1377"/>
  <c r="C1376"/>
  <c r="B1376"/>
  <c r="C1375"/>
  <c r="B1375"/>
  <c r="C1374"/>
  <c r="B1374"/>
  <c r="C1373"/>
  <c r="B1373"/>
  <c r="C1372"/>
  <c r="B1372"/>
  <c r="C1371"/>
  <c r="B1371"/>
  <c r="C1370"/>
  <c r="B1370"/>
  <c r="C1369"/>
  <c r="B1369"/>
  <c r="C1368"/>
  <c r="B1368"/>
  <c r="C1367"/>
  <c r="B1367"/>
  <c r="C1366"/>
  <c r="B1366"/>
  <c r="C1365"/>
  <c r="B1365"/>
  <c r="C1364"/>
  <c r="B1364"/>
  <c r="C1363"/>
  <c r="B1363"/>
  <c r="C1362"/>
  <c r="B1362"/>
  <c r="C1361"/>
  <c r="B1361"/>
  <c r="C1360"/>
  <c r="B1360"/>
  <c r="C1359"/>
  <c r="B1359"/>
  <c r="C1358"/>
  <c r="B1358"/>
  <c r="C1357"/>
  <c r="B1357"/>
  <c r="C1356"/>
  <c r="B1356"/>
  <c r="C1355"/>
  <c r="B1355"/>
  <c r="C1354"/>
  <c r="B1354"/>
  <c r="C1353"/>
  <c r="B1353"/>
  <c r="C1352"/>
  <c r="B1352"/>
  <c r="C1351"/>
  <c r="B1351"/>
  <c r="C1350"/>
  <c r="B1350"/>
  <c r="C1349"/>
  <c r="B1349"/>
  <c r="C1348"/>
  <c r="B1348"/>
  <c r="C1347"/>
  <c r="B1347"/>
  <c r="C1346"/>
  <c r="B1346"/>
  <c r="C1345"/>
  <c r="B1345"/>
  <c r="C1344"/>
  <c r="B1344"/>
  <c r="C1343"/>
  <c r="B1343"/>
  <c r="C1342"/>
  <c r="B1342"/>
  <c r="C1341"/>
  <c r="B1341"/>
  <c r="C1340"/>
  <c r="B1340"/>
  <c r="C1339"/>
  <c r="B1339"/>
  <c r="C1338"/>
  <c r="B1338"/>
  <c r="C1337"/>
  <c r="B1337"/>
  <c r="C1336"/>
  <c r="B1336"/>
  <c r="C1335"/>
  <c r="B1335"/>
  <c r="C1334"/>
  <c r="B1334"/>
  <c r="C1333"/>
  <c r="B1333"/>
  <c r="C1332"/>
  <c r="B1332"/>
  <c r="C1331"/>
  <c r="B1331"/>
  <c r="C1330"/>
  <c r="B1330"/>
  <c r="C1329"/>
  <c r="B1329"/>
  <c r="C1328"/>
  <c r="B1328"/>
  <c r="C1327"/>
  <c r="B1327"/>
  <c r="C1326"/>
  <c r="B1326"/>
  <c r="C1325"/>
  <c r="B1325"/>
  <c r="C1324"/>
  <c r="B1324"/>
  <c r="C1323"/>
  <c r="B1323"/>
  <c r="C1322"/>
  <c r="B1322"/>
  <c r="C1321"/>
  <c r="B1321"/>
  <c r="C1320"/>
  <c r="B1320"/>
  <c r="C1319"/>
  <c r="B1319"/>
  <c r="C1318"/>
  <c r="B1318"/>
  <c r="C1317"/>
  <c r="B1317"/>
  <c r="C1316"/>
  <c r="B1316"/>
  <c r="C1315"/>
  <c r="B1315"/>
  <c r="C1314"/>
  <c r="B1314"/>
  <c r="C1313"/>
  <c r="B1313"/>
  <c r="C1312"/>
  <c r="B1312"/>
  <c r="C1311"/>
  <c r="B1311"/>
  <c r="C1310"/>
  <c r="B1310"/>
  <c r="C1309"/>
  <c r="B1309"/>
  <c r="C1308"/>
  <c r="B1308"/>
  <c r="C1307"/>
  <c r="B1307"/>
  <c r="C1306"/>
  <c r="B1306"/>
  <c r="C1305"/>
  <c r="B1305"/>
  <c r="C1304"/>
  <c r="B1304"/>
  <c r="C1303"/>
  <c r="B1303"/>
  <c r="C1302"/>
  <c r="B1302"/>
  <c r="C1301"/>
  <c r="B1301"/>
  <c r="C1300"/>
  <c r="B1300"/>
  <c r="C1299"/>
  <c r="B1299"/>
  <c r="C1298"/>
  <c r="B1298"/>
  <c r="C1297"/>
  <c r="B1297"/>
  <c r="C1296"/>
  <c r="B1296"/>
  <c r="C1295"/>
  <c r="B1295"/>
  <c r="C1294"/>
  <c r="B1294"/>
  <c r="C1293"/>
  <c r="B1293"/>
  <c r="C1292"/>
  <c r="B1292"/>
  <c r="C1291"/>
  <c r="B1291"/>
  <c r="C1290"/>
  <c r="B1290"/>
  <c r="C1289"/>
  <c r="B1289"/>
  <c r="C1288"/>
  <c r="B1288"/>
  <c r="C1287"/>
  <c r="B1287"/>
  <c r="C1286"/>
  <c r="B1286"/>
  <c r="C1285"/>
  <c r="B1285"/>
  <c r="C1284"/>
  <c r="B1284"/>
  <c r="C1283"/>
  <c r="B1283"/>
  <c r="C1282"/>
  <c r="B1282"/>
  <c r="C1281"/>
  <c r="B1281"/>
  <c r="C1280"/>
  <c r="B1280"/>
  <c r="C1279"/>
  <c r="B1279"/>
  <c r="C1278"/>
  <c r="B1278"/>
  <c r="C1277"/>
  <c r="B1277"/>
  <c r="C1276"/>
  <c r="B1276"/>
  <c r="C1275"/>
  <c r="B1275"/>
  <c r="C1274"/>
  <c r="B1274"/>
  <c r="C1273"/>
  <c r="B1273"/>
  <c r="C1272"/>
  <c r="B1272"/>
  <c r="C1271"/>
  <c r="B1271"/>
  <c r="C1270"/>
  <c r="B1270"/>
  <c r="C1269"/>
  <c r="B1269"/>
  <c r="C1268"/>
  <c r="B1268"/>
  <c r="C1267"/>
  <c r="B1267"/>
  <c r="C1266"/>
  <c r="B1266"/>
  <c r="C1265"/>
  <c r="B1265"/>
  <c r="C1264"/>
  <c r="B1264"/>
  <c r="C1263"/>
  <c r="B1263"/>
  <c r="C1262"/>
  <c r="B1262"/>
  <c r="C1261"/>
  <c r="B1261"/>
  <c r="C1260"/>
  <c r="B1260"/>
  <c r="C1259"/>
  <c r="B1259"/>
  <c r="C1258"/>
  <c r="B1258"/>
  <c r="C1257"/>
  <c r="B1257"/>
  <c r="C1256"/>
  <c r="B1256"/>
  <c r="C1255"/>
  <c r="B1255"/>
  <c r="C1254"/>
  <c r="B1254"/>
  <c r="C1253"/>
  <c r="B1253"/>
  <c r="C1252"/>
  <c r="B1252"/>
  <c r="C1251"/>
  <c r="B1251"/>
  <c r="C1250"/>
  <c r="B1250"/>
  <c r="C1249"/>
  <c r="B1249"/>
  <c r="C1248"/>
  <c r="B1248"/>
  <c r="C1247"/>
  <c r="B1247"/>
  <c r="C1246"/>
  <c r="B1246"/>
  <c r="C1245"/>
  <c r="B1245"/>
  <c r="C1244"/>
  <c r="B1244"/>
  <c r="C1243"/>
  <c r="B1243"/>
  <c r="C1242"/>
  <c r="B1242"/>
  <c r="C1241"/>
  <c r="B1241"/>
  <c r="C1240"/>
  <c r="B1240"/>
  <c r="C1239"/>
  <c r="B1239"/>
  <c r="C1238"/>
  <c r="B1238"/>
  <c r="C1237"/>
  <c r="B1237"/>
  <c r="C1236"/>
  <c r="B1236"/>
  <c r="C1235"/>
  <c r="B1235"/>
  <c r="C1234"/>
  <c r="B1234"/>
  <c r="C1233"/>
  <c r="B1233"/>
  <c r="C1232"/>
  <c r="B1232"/>
  <c r="C1231"/>
  <c r="B1231"/>
  <c r="C1230"/>
  <c r="B1230"/>
  <c r="C1229"/>
  <c r="B1229"/>
  <c r="C1228"/>
  <c r="B1228"/>
  <c r="C1227"/>
  <c r="B1227"/>
  <c r="C1226"/>
  <c r="B1226"/>
  <c r="C1225"/>
  <c r="B1225"/>
  <c r="C1224"/>
  <c r="B1224"/>
  <c r="C1223"/>
  <c r="B1223"/>
  <c r="C1222"/>
  <c r="B1222"/>
  <c r="C1221"/>
  <c r="B1221"/>
  <c r="C1220"/>
  <c r="B1220"/>
  <c r="C1219"/>
  <c r="B1219"/>
  <c r="C1218"/>
  <c r="B1218"/>
  <c r="C1217"/>
  <c r="B1217"/>
  <c r="C1216"/>
  <c r="B1216"/>
  <c r="C1215"/>
  <c r="B1215"/>
  <c r="C1214"/>
  <c r="B1214"/>
  <c r="C1213"/>
  <c r="B1213"/>
  <c r="C1212"/>
  <c r="B1212"/>
  <c r="C1211"/>
  <c r="B1211"/>
  <c r="C1210"/>
  <c r="B1210"/>
  <c r="C1209"/>
  <c r="B1209"/>
  <c r="C1208"/>
  <c r="B1208"/>
  <c r="C1207"/>
  <c r="B1207"/>
  <c r="C1206"/>
  <c r="B1206"/>
  <c r="C1205"/>
  <c r="B1205"/>
  <c r="C1204"/>
  <c r="B1204"/>
  <c r="C1203"/>
  <c r="B1203"/>
  <c r="C1202"/>
  <c r="B1202"/>
  <c r="C1201"/>
  <c r="B1201"/>
  <c r="C1200"/>
  <c r="B1200"/>
  <c r="C1199"/>
  <c r="B1199"/>
  <c r="C1198"/>
  <c r="B1198"/>
  <c r="C1197"/>
  <c r="B1197"/>
  <c r="C1196"/>
  <c r="B1196"/>
  <c r="C1195"/>
  <c r="B1195"/>
  <c r="C1194"/>
  <c r="B1194"/>
  <c r="C1193"/>
  <c r="B1193"/>
  <c r="C1192"/>
  <c r="B1192"/>
  <c r="C1191"/>
  <c r="B1191"/>
  <c r="C1190"/>
  <c r="B1190"/>
  <c r="C1189"/>
  <c r="B1189"/>
  <c r="C1188"/>
  <c r="B1188"/>
  <c r="C1187"/>
  <c r="B1187"/>
  <c r="C1186"/>
  <c r="B1186"/>
  <c r="C1185"/>
  <c r="B1185"/>
  <c r="C1184"/>
  <c r="B1184"/>
  <c r="C1183"/>
  <c r="B1183"/>
  <c r="C1182"/>
  <c r="B1182"/>
  <c r="C1181"/>
  <c r="B1181"/>
  <c r="C1180"/>
  <c r="B1180"/>
  <c r="C1179"/>
  <c r="B1179"/>
  <c r="C1178"/>
  <c r="B1178"/>
  <c r="C1177"/>
  <c r="B1177"/>
  <c r="C1176"/>
  <c r="B1176"/>
  <c r="C1175"/>
  <c r="B1175"/>
  <c r="C1174"/>
  <c r="B1174"/>
  <c r="C1173"/>
  <c r="B1173"/>
  <c r="C1172"/>
  <c r="B1172"/>
  <c r="C1171"/>
  <c r="B1171"/>
  <c r="C1170"/>
  <c r="B1170"/>
  <c r="C1169"/>
  <c r="B1169"/>
  <c r="C1168"/>
  <c r="B1168"/>
  <c r="C1167"/>
  <c r="B1167"/>
  <c r="C1166"/>
  <c r="B1166"/>
  <c r="C1165"/>
  <c r="B1165"/>
  <c r="C1164"/>
  <c r="B1164"/>
  <c r="C1163"/>
  <c r="B1163"/>
  <c r="C1162"/>
  <c r="B1162"/>
  <c r="C1161"/>
  <c r="B1161"/>
  <c r="C1160"/>
  <c r="B1160"/>
  <c r="C1159"/>
  <c r="B1159"/>
  <c r="C1158"/>
  <c r="B1158"/>
  <c r="C1157"/>
  <c r="B1157"/>
  <c r="C1156"/>
  <c r="B1156"/>
  <c r="C1155"/>
  <c r="B1155"/>
  <c r="C1154"/>
  <c r="B1154"/>
  <c r="C1153"/>
  <c r="B1153"/>
  <c r="C1152"/>
  <c r="B1152"/>
  <c r="C1151"/>
  <c r="B1151"/>
  <c r="C1150"/>
  <c r="B1150"/>
  <c r="C1149"/>
  <c r="B1149"/>
  <c r="C1148"/>
  <c r="B1148"/>
  <c r="C1147"/>
  <c r="B1147"/>
  <c r="C1146"/>
  <c r="B1146"/>
  <c r="C1145"/>
  <c r="B1145"/>
  <c r="C1144"/>
  <c r="B1144"/>
  <c r="C1143"/>
  <c r="B1143"/>
  <c r="C1142"/>
  <c r="B1142"/>
  <c r="C1141"/>
  <c r="B1141"/>
  <c r="C1140"/>
  <c r="B1140"/>
  <c r="C1139"/>
  <c r="B1139"/>
  <c r="C1138"/>
  <c r="B1138"/>
  <c r="C1137"/>
  <c r="B1137"/>
  <c r="C1136"/>
  <c r="B1136"/>
  <c r="C1135"/>
  <c r="B1135"/>
  <c r="C1134"/>
  <c r="B1134"/>
  <c r="C1133"/>
  <c r="B1133"/>
  <c r="C1132"/>
  <c r="B1132"/>
  <c r="C1131"/>
  <c r="B1131"/>
  <c r="C1130"/>
  <c r="B1130"/>
  <c r="C1129"/>
  <c r="B1129"/>
  <c r="C1128"/>
  <c r="B1128"/>
  <c r="C1127"/>
  <c r="B1127"/>
  <c r="C1126"/>
  <c r="B1126"/>
  <c r="C1125"/>
  <c r="B1125"/>
  <c r="C1124"/>
  <c r="B1124"/>
  <c r="C1123"/>
  <c r="B1123"/>
  <c r="C1122"/>
  <c r="B1122"/>
  <c r="C1121"/>
  <c r="B1121"/>
  <c r="C1120"/>
  <c r="B1120"/>
  <c r="C1119"/>
  <c r="B1119"/>
  <c r="C1118"/>
  <c r="B1118"/>
  <c r="C1117"/>
  <c r="B1117"/>
  <c r="C1116"/>
  <c r="B1116"/>
  <c r="C1115"/>
  <c r="B1115"/>
  <c r="C1114"/>
  <c r="B1114"/>
  <c r="C1113"/>
  <c r="B1113"/>
  <c r="C1112"/>
  <c r="B1112"/>
  <c r="C1111"/>
  <c r="B1111"/>
  <c r="C1110"/>
  <c r="B1110"/>
  <c r="C1109"/>
  <c r="B1109"/>
  <c r="C1108"/>
  <c r="B1108"/>
  <c r="C1107"/>
  <c r="B1107"/>
  <c r="C1106"/>
  <c r="B1106"/>
  <c r="C1105"/>
  <c r="B1105"/>
  <c r="C1104"/>
  <c r="B1104"/>
  <c r="C1103"/>
  <c r="B1103"/>
  <c r="C1102"/>
  <c r="B1102"/>
  <c r="C1101"/>
  <c r="B1101"/>
  <c r="C1100"/>
  <c r="B1100"/>
  <c r="C1099"/>
  <c r="B1099"/>
  <c r="C1098"/>
  <c r="B1098"/>
  <c r="C1097"/>
  <c r="B1097"/>
  <c r="C1096"/>
  <c r="B1096"/>
  <c r="C1095"/>
  <c r="B1095"/>
  <c r="C1094"/>
  <c r="B1094"/>
  <c r="C1093"/>
  <c r="B1093"/>
  <c r="C1092"/>
  <c r="B1092"/>
  <c r="C1091"/>
  <c r="B1091"/>
  <c r="C1090"/>
  <c r="B1090"/>
  <c r="C1089"/>
  <c r="B1089"/>
  <c r="C1088"/>
  <c r="B1088"/>
  <c r="C1087"/>
  <c r="B1087"/>
  <c r="C1086"/>
  <c r="B1086"/>
  <c r="C1085"/>
  <c r="B1085"/>
  <c r="C1084"/>
  <c r="B1084"/>
  <c r="C1083"/>
  <c r="B1083"/>
  <c r="C1082"/>
  <c r="B1082"/>
  <c r="C1081"/>
  <c r="B1081"/>
  <c r="C1080"/>
  <c r="B1080"/>
  <c r="C1079"/>
  <c r="B1079"/>
  <c r="C1078"/>
  <c r="B1078"/>
  <c r="C1077"/>
  <c r="B1077"/>
  <c r="C1076"/>
  <c r="B1076"/>
  <c r="C1075"/>
  <c r="B1075"/>
  <c r="C1074"/>
  <c r="B1074"/>
  <c r="C1073"/>
  <c r="B1073"/>
  <c r="C1072"/>
  <c r="B1072"/>
  <c r="C1071"/>
  <c r="B1071"/>
  <c r="C1070"/>
  <c r="B1070"/>
  <c r="C1069"/>
  <c r="B1069"/>
  <c r="C1068"/>
  <c r="B1068"/>
  <c r="C1067"/>
  <c r="B1067"/>
  <c r="C1066"/>
  <c r="B1066"/>
  <c r="C1065"/>
  <c r="B1065"/>
  <c r="C1064"/>
  <c r="B1064"/>
  <c r="C1063"/>
  <c r="B1063"/>
  <c r="C1062"/>
  <c r="B1062"/>
  <c r="C1061"/>
  <c r="B1061"/>
  <c r="C1060"/>
  <c r="B1060"/>
  <c r="C1059"/>
  <c r="B1059"/>
  <c r="C1058"/>
  <c r="B1058"/>
  <c r="C1057"/>
  <c r="B1057"/>
  <c r="C1056"/>
  <c r="B1056"/>
  <c r="C1055"/>
  <c r="B1055"/>
  <c r="C1054"/>
  <c r="B1054"/>
  <c r="C1053"/>
  <c r="B1053"/>
  <c r="C1052"/>
  <c r="B1052"/>
  <c r="C1051"/>
  <c r="B1051"/>
  <c r="C1050"/>
  <c r="B1050"/>
  <c r="C1049"/>
  <c r="B1049"/>
  <c r="C1048"/>
  <c r="B1048"/>
  <c r="C1047"/>
  <c r="B1047"/>
  <c r="C1046"/>
  <c r="B1046"/>
  <c r="C1045"/>
  <c r="B1045"/>
  <c r="C1044"/>
  <c r="B1044"/>
  <c r="C1043"/>
  <c r="B1043"/>
  <c r="C1042"/>
  <c r="B1042"/>
  <c r="C1041"/>
  <c r="B1041"/>
  <c r="C1040"/>
  <c r="B1040"/>
  <c r="C1039"/>
  <c r="B1039"/>
  <c r="C1038"/>
  <c r="B1038"/>
  <c r="C1037"/>
  <c r="B1037"/>
  <c r="C1036"/>
  <c r="B1036"/>
  <c r="C1035"/>
  <c r="B1035"/>
  <c r="C1034"/>
  <c r="B1034"/>
  <c r="C1033"/>
  <c r="B1033"/>
  <c r="C1032"/>
  <c r="B1032"/>
  <c r="C1031"/>
  <c r="B1031"/>
  <c r="C1030"/>
  <c r="B1030"/>
  <c r="C1029"/>
  <c r="B1029"/>
  <c r="C1028"/>
  <c r="B1028"/>
  <c r="C1027"/>
  <c r="B1027"/>
  <c r="C1026"/>
  <c r="B1026"/>
  <c r="C1025"/>
  <c r="B1025"/>
  <c r="C1024"/>
  <c r="B1024"/>
  <c r="C1023"/>
  <c r="B1023"/>
  <c r="C1022"/>
  <c r="B1022"/>
  <c r="C1021"/>
  <c r="B1021"/>
  <c r="C1020"/>
  <c r="B1020"/>
  <c r="C1019"/>
  <c r="B1019"/>
  <c r="C1018"/>
  <c r="B1018"/>
  <c r="C1017"/>
  <c r="B1017"/>
  <c r="C1016"/>
  <c r="B1016"/>
  <c r="C1015"/>
  <c r="B1015"/>
  <c r="C1014"/>
  <c r="B1014"/>
  <c r="C1013"/>
  <c r="B1013"/>
  <c r="C1012"/>
  <c r="B1012"/>
  <c r="C1011"/>
  <c r="B1011"/>
  <c r="C1010"/>
  <c r="B1010"/>
  <c r="C1009"/>
  <c r="B1009"/>
  <c r="C1008"/>
  <c r="B1008"/>
  <c r="C1007"/>
  <c r="B1007"/>
  <c r="C1006"/>
  <c r="B1006"/>
  <c r="C1005"/>
  <c r="B1005"/>
  <c r="C1004"/>
  <c r="B1004"/>
  <c r="C1003"/>
  <c r="B1003"/>
  <c r="C1002"/>
  <c r="B1002"/>
  <c r="C1001"/>
  <c r="B1001"/>
  <c r="C1000"/>
  <c r="B1000"/>
  <c r="C999"/>
  <c r="B999"/>
  <c r="C998"/>
  <c r="B998"/>
  <c r="C997"/>
  <c r="B997"/>
  <c r="C996"/>
  <c r="B996"/>
  <c r="C995"/>
  <c r="B995"/>
  <c r="C994"/>
  <c r="B994"/>
  <c r="C993"/>
  <c r="B993"/>
  <c r="C992"/>
  <c r="B992"/>
  <c r="C991"/>
  <c r="B991"/>
  <c r="C990"/>
  <c r="B990"/>
  <c r="C989"/>
  <c r="B989"/>
  <c r="C988"/>
  <c r="B988"/>
  <c r="C987"/>
  <c r="B987"/>
  <c r="C986"/>
  <c r="B986"/>
  <c r="C985"/>
  <c r="B985"/>
  <c r="C984"/>
  <c r="B984"/>
  <c r="C983"/>
  <c r="B983"/>
  <c r="C982"/>
  <c r="B982"/>
  <c r="C981"/>
  <c r="B981"/>
  <c r="C980"/>
  <c r="B980"/>
  <c r="C979"/>
  <c r="B979"/>
  <c r="C978"/>
  <c r="B978"/>
  <c r="C977"/>
  <c r="B977"/>
  <c r="C976"/>
  <c r="B976"/>
  <c r="C975"/>
  <c r="B975"/>
  <c r="C974"/>
  <c r="B974"/>
  <c r="C973"/>
  <c r="B973"/>
  <c r="C972"/>
  <c r="B972"/>
  <c r="C971"/>
  <c r="B971"/>
  <c r="C970"/>
  <c r="B970"/>
  <c r="C969"/>
  <c r="B969"/>
  <c r="C968"/>
  <c r="B968"/>
  <c r="C967"/>
  <c r="B967"/>
  <c r="C966"/>
  <c r="B966"/>
  <c r="C965"/>
  <c r="B965"/>
  <c r="C964"/>
  <c r="B964"/>
  <c r="C963"/>
  <c r="B963"/>
  <c r="C962"/>
  <c r="B962"/>
  <c r="C961"/>
  <c r="B961"/>
  <c r="C960"/>
  <c r="B960"/>
  <c r="C959"/>
  <c r="B959"/>
  <c r="C958"/>
  <c r="B958"/>
  <c r="C957"/>
  <c r="B957"/>
  <c r="C956"/>
  <c r="B956"/>
  <c r="C955"/>
  <c r="B955"/>
  <c r="C954"/>
  <c r="B954"/>
  <c r="C953"/>
  <c r="B953"/>
  <c r="C952"/>
  <c r="B952"/>
  <c r="C951"/>
  <c r="B951"/>
  <c r="C950"/>
  <c r="B950"/>
  <c r="C949"/>
  <c r="B949"/>
  <c r="C948"/>
  <c r="B948"/>
  <c r="C947"/>
  <c r="B947"/>
  <c r="C946"/>
  <c r="B946"/>
  <c r="C945"/>
  <c r="B945"/>
  <c r="C944"/>
  <c r="B944"/>
  <c r="C943"/>
  <c r="B943"/>
  <c r="C942"/>
  <c r="B942"/>
  <c r="C941"/>
  <c r="B941"/>
  <c r="C940"/>
  <c r="B940"/>
  <c r="C939"/>
  <c r="B939"/>
  <c r="C938"/>
  <c r="B938"/>
  <c r="C937"/>
  <c r="B937"/>
  <c r="C936"/>
  <c r="B936"/>
  <c r="C935"/>
  <c r="B935"/>
  <c r="C934"/>
  <c r="B934"/>
  <c r="C933"/>
  <c r="B933"/>
  <c r="C932"/>
  <c r="B932"/>
  <c r="C931"/>
  <c r="B931"/>
  <c r="C930"/>
  <c r="B930"/>
  <c r="C929"/>
  <c r="B929"/>
  <c r="C928"/>
  <c r="B928"/>
  <c r="C927"/>
  <c r="B927"/>
  <c r="C926"/>
  <c r="B926"/>
  <c r="C925"/>
  <c r="B925"/>
  <c r="C924"/>
  <c r="B924"/>
  <c r="C923"/>
  <c r="B923"/>
  <c r="C922"/>
  <c r="B922"/>
  <c r="C921"/>
  <c r="B921"/>
  <c r="C920"/>
  <c r="B920"/>
  <c r="C919"/>
  <c r="B919"/>
  <c r="C918"/>
  <c r="B918"/>
  <c r="C917"/>
  <c r="B917"/>
  <c r="C916"/>
  <c r="B916"/>
  <c r="C915"/>
  <c r="B915"/>
  <c r="C914"/>
  <c r="B914"/>
  <c r="C913"/>
  <c r="B913"/>
  <c r="C912"/>
  <c r="B912"/>
  <c r="C911"/>
  <c r="B911"/>
  <c r="C910"/>
  <c r="B910"/>
  <c r="C909"/>
  <c r="B909"/>
  <c r="C908"/>
  <c r="B908"/>
  <c r="C907"/>
  <c r="B907"/>
  <c r="C906"/>
  <c r="B906"/>
  <c r="C905"/>
  <c r="B905"/>
  <c r="C904"/>
  <c r="B904"/>
  <c r="C903"/>
  <c r="B903"/>
  <c r="C902"/>
  <c r="B902"/>
  <c r="C901"/>
  <c r="B901"/>
  <c r="C900"/>
  <c r="B900"/>
  <c r="C899"/>
  <c r="B899"/>
  <c r="C898"/>
  <c r="B898"/>
  <c r="C897"/>
  <c r="B897"/>
  <c r="C896"/>
  <c r="B896"/>
  <c r="C895"/>
  <c r="B895"/>
  <c r="C894"/>
  <c r="B894"/>
  <c r="C893"/>
  <c r="B893"/>
  <c r="C892"/>
  <c r="B892"/>
  <c r="C891"/>
  <c r="B891"/>
  <c r="C890"/>
  <c r="B890"/>
  <c r="C889"/>
  <c r="B889"/>
  <c r="C888"/>
  <c r="B888"/>
  <c r="C887"/>
  <c r="B887"/>
  <c r="C886"/>
  <c r="B886"/>
  <c r="C885"/>
  <c r="B885"/>
  <c r="C884"/>
  <c r="B884"/>
  <c r="C883"/>
  <c r="B883"/>
  <c r="C882"/>
  <c r="B882"/>
  <c r="C881"/>
  <c r="B881"/>
  <c r="C880"/>
  <c r="B880"/>
  <c r="C879"/>
  <c r="B879"/>
  <c r="C878"/>
  <c r="B878"/>
  <c r="C877"/>
  <c r="B877"/>
  <c r="C876"/>
  <c r="B876"/>
  <c r="C875"/>
  <c r="B875"/>
  <c r="C874"/>
  <c r="B874"/>
  <c r="C873"/>
  <c r="B873"/>
  <c r="C872"/>
  <c r="B872"/>
  <c r="C871"/>
  <c r="B871"/>
  <c r="C870"/>
  <c r="B870"/>
  <c r="C869"/>
  <c r="B869"/>
  <c r="C868"/>
  <c r="B868"/>
  <c r="C867"/>
  <c r="B867"/>
  <c r="C866"/>
  <c r="B866"/>
  <c r="C865"/>
  <c r="B865"/>
  <c r="C864"/>
  <c r="B864"/>
  <c r="C863"/>
  <c r="B863"/>
  <c r="C862"/>
  <c r="B862"/>
  <c r="C861"/>
  <c r="B861"/>
  <c r="C860"/>
  <c r="B860"/>
  <c r="C859"/>
  <c r="B859"/>
  <c r="C858"/>
  <c r="B858"/>
  <c r="C857"/>
  <c r="B857"/>
  <c r="C856"/>
  <c r="B856"/>
  <c r="C855"/>
  <c r="B855"/>
  <c r="C854"/>
  <c r="B854"/>
  <c r="C853"/>
  <c r="B853"/>
  <c r="C852"/>
  <c r="B852"/>
  <c r="C851"/>
  <c r="B851"/>
  <c r="C850"/>
  <c r="B850"/>
  <c r="C849"/>
  <c r="B849"/>
  <c r="C848"/>
  <c r="B848"/>
  <c r="C847"/>
  <c r="B847"/>
  <c r="C846"/>
  <c r="B846"/>
  <c r="C845"/>
  <c r="B845"/>
  <c r="C844"/>
  <c r="B844"/>
  <c r="C843"/>
  <c r="B843"/>
  <c r="C842"/>
  <c r="B842"/>
  <c r="C841"/>
  <c r="B841"/>
  <c r="C840"/>
  <c r="B840"/>
  <c r="C839"/>
  <c r="B839"/>
  <c r="C838"/>
  <c r="B838"/>
  <c r="C837"/>
  <c r="B837"/>
  <c r="C836"/>
  <c r="B836"/>
  <c r="C835"/>
  <c r="B835"/>
  <c r="C834"/>
  <c r="B834"/>
  <c r="C833"/>
  <c r="B833"/>
  <c r="C832"/>
  <c r="B832"/>
  <c r="C831"/>
  <c r="B831"/>
  <c r="C830"/>
  <c r="B830"/>
  <c r="C829"/>
  <c r="B829"/>
  <c r="C828"/>
  <c r="B828"/>
  <c r="C827"/>
  <c r="B827"/>
  <c r="C826"/>
  <c r="B826"/>
  <c r="C825"/>
  <c r="B825"/>
  <c r="C824"/>
  <c r="B824"/>
  <c r="C823"/>
  <c r="B823"/>
  <c r="C822"/>
  <c r="B822"/>
  <c r="C821"/>
  <c r="B821"/>
  <c r="C820"/>
  <c r="B820"/>
  <c r="C819"/>
  <c r="B819"/>
  <c r="C818"/>
  <c r="B818"/>
  <c r="C817"/>
  <c r="B817"/>
  <c r="C816"/>
  <c r="B816"/>
  <c r="C815"/>
  <c r="B815"/>
  <c r="C814"/>
  <c r="B814"/>
  <c r="C813"/>
  <c r="B813"/>
  <c r="C812"/>
  <c r="B812"/>
  <c r="C811"/>
  <c r="B811"/>
  <c r="C810"/>
  <c r="B810"/>
  <c r="C809"/>
  <c r="B809"/>
  <c r="C808"/>
  <c r="B808"/>
  <c r="C807"/>
  <c r="B807"/>
  <c r="C806"/>
  <c r="B806"/>
  <c r="C805"/>
  <c r="B805"/>
  <c r="C804"/>
  <c r="B804"/>
  <c r="C803"/>
  <c r="B803"/>
  <c r="C802"/>
  <c r="B802"/>
  <c r="C801"/>
  <c r="B801"/>
  <c r="C800"/>
  <c r="B800"/>
  <c r="C799"/>
  <c r="B799"/>
  <c r="C798"/>
  <c r="B798"/>
  <c r="C797"/>
  <c r="B797"/>
  <c r="C796"/>
  <c r="B796"/>
  <c r="C795"/>
  <c r="B795"/>
  <c r="C794"/>
  <c r="B794"/>
  <c r="C793"/>
  <c r="B793"/>
  <c r="C792"/>
  <c r="B792"/>
  <c r="C791"/>
  <c r="B791"/>
  <c r="C790"/>
  <c r="B790"/>
  <c r="C789"/>
  <c r="B789"/>
  <c r="C788"/>
  <c r="B788"/>
  <c r="C787"/>
  <c r="B787"/>
  <c r="C786"/>
  <c r="B786"/>
  <c r="C785"/>
  <c r="B785"/>
  <c r="C784"/>
  <c r="B784"/>
  <c r="C783"/>
  <c r="B783"/>
  <c r="C782"/>
  <c r="B782"/>
  <c r="C781"/>
  <c r="B781"/>
  <c r="C780"/>
  <c r="B780"/>
  <c r="C779"/>
  <c r="B779"/>
  <c r="C778"/>
  <c r="B778"/>
  <c r="C777"/>
  <c r="B777"/>
  <c r="C776"/>
  <c r="B776"/>
  <c r="C775"/>
  <c r="B775"/>
  <c r="C774"/>
  <c r="B774"/>
  <c r="C773"/>
  <c r="B773"/>
  <c r="C772"/>
  <c r="B772"/>
  <c r="C771"/>
  <c r="B771"/>
  <c r="C770"/>
  <c r="B770"/>
  <c r="C769"/>
  <c r="B769"/>
  <c r="C768"/>
  <c r="B768"/>
  <c r="C767"/>
  <c r="B767"/>
  <c r="C766"/>
  <c r="B766"/>
  <c r="C765"/>
  <c r="B765"/>
  <c r="C764"/>
  <c r="B764"/>
  <c r="C763"/>
  <c r="B763"/>
  <c r="C762"/>
  <c r="B762"/>
  <c r="C761"/>
  <c r="B761"/>
  <c r="C760"/>
  <c r="B760"/>
  <c r="C759"/>
  <c r="B759"/>
  <c r="C758"/>
  <c r="B758"/>
  <c r="C757"/>
  <c r="B757"/>
  <c r="C756"/>
  <c r="B756"/>
  <c r="C755"/>
  <c r="B755"/>
  <c r="C754"/>
  <c r="B754"/>
  <c r="C753"/>
  <c r="B753"/>
  <c r="C752"/>
  <c r="B752"/>
  <c r="C751"/>
  <c r="B751"/>
  <c r="C750"/>
  <c r="B750"/>
  <c r="C749"/>
  <c r="B749"/>
  <c r="C748"/>
  <c r="B748"/>
  <c r="C747"/>
  <c r="B747"/>
  <c r="C746"/>
  <c r="B746"/>
  <c r="C745"/>
  <c r="B745"/>
  <c r="C744"/>
  <c r="B744"/>
  <c r="C743"/>
  <c r="B743"/>
  <c r="C742"/>
  <c r="B742"/>
  <c r="C741"/>
  <c r="B741"/>
  <c r="C740"/>
  <c r="B740"/>
  <c r="C739"/>
  <c r="B739"/>
  <c r="C738"/>
  <c r="B738"/>
  <c r="C737"/>
  <c r="B737"/>
  <c r="C736"/>
  <c r="B736"/>
  <c r="C735"/>
  <c r="B735"/>
  <c r="C734"/>
  <c r="B734"/>
  <c r="C733"/>
  <c r="B733"/>
  <c r="C732"/>
  <c r="B732"/>
  <c r="C731"/>
  <c r="B731"/>
  <c r="C730"/>
  <c r="B730"/>
  <c r="C729"/>
  <c r="B729"/>
  <c r="C728"/>
  <c r="B728"/>
  <c r="C727"/>
  <c r="B727"/>
  <c r="C726"/>
  <c r="B726"/>
  <c r="C725"/>
  <c r="B725"/>
  <c r="C724"/>
  <c r="B724"/>
  <c r="C723"/>
  <c r="B723"/>
  <c r="C722"/>
  <c r="B722"/>
  <c r="C721"/>
  <c r="B721"/>
  <c r="C720"/>
  <c r="B720"/>
  <c r="C719"/>
  <c r="B719"/>
  <c r="C718"/>
  <c r="B718"/>
  <c r="C717"/>
  <c r="B717"/>
  <c r="C716"/>
  <c r="B716"/>
  <c r="C715"/>
  <c r="B715"/>
  <c r="C714"/>
  <c r="B714"/>
  <c r="C713"/>
  <c r="B713"/>
  <c r="C712"/>
  <c r="B712"/>
  <c r="C711"/>
  <c r="B711"/>
  <c r="C710"/>
  <c r="B710"/>
  <c r="C709"/>
  <c r="B709"/>
  <c r="C708"/>
  <c r="B708"/>
  <c r="C707"/>
  <c r="B707"/>
  <c r="C706"/>
  <c r="B706"/>
  <c r="C705"/>
  <c r="B705"/>
  <c r="C704"/>
  <c r="B704"/>
  <c r="C703"/>
  <c r="B703"/>
  <c r="C702"/>
  <c r="B702"/>
  <c r="C701"/>
  <c r="B701"/>
  <c r="C700"/>
  <c r="B700"/>
  <c r="C699"/>
  <c r="B699"/>
  <c r="C698"/>
  <c r="B698"/>
  <c r="C697"/>
  <c r="B697"/>
  <c r="C696"/>
  <c r="B696"/>
  <c r="C695"/>
  <c r="B695"/>
  <c r="C694"/>
  <c r="B694"/>
  <c r="C693"/>
  <c r="B693"/>
  <c r="C692"/>
  <c r="B692"/>
  <c r="C691"/>
  <c r="B691"/>
  <c r="C690"/>
  <c r="B690"/>
  <c r="C689"/>
  <c r="B689"/>
  <c r="C688"/>
  <c r="B688"/>
  <c r="C687"/>
  <c r="B687"/>
  <c r="C686"/>
  <c r="B686"/>
  <c r="C685"/>
  <c r="B685"/>
  <c r="C684"/>
  <c r="B684"/>
  <c r="C683"/>
  <c r="B683"/>
  <c r="C682"/>
  <c r="B682"/>
  <c r="C681"/>
  <c r="B681"/>
  <c r="C680"/>
  <c r="B680"/>
  <c r="C679"/>
  <c r="B679"/>
  <c r="C678"/>
  <c r="B678"/>
  <c r="C677"/>
  <c r="B677"/>
  <c r="C676"/>
  <c r="B676"/>
  <c r="C675"/>
  <c r="B675"/>
  <c r="C674"/>
  <c r="B674"/>
  <c r="C673"/>
  <c r="B673"/>
  <c r="C672"/>
  <c r="B672"/>
  <c r="C671"/>
  <c r="B671"/>
  <c r="C670"/>
  <c r="B670"/>
  <c r="C669"/>
  <c r="B669"/>
  <c r="C668"/>
  <c r="B668"/>
  <c r="C667"/>
  <c r="B667"/>
  <c r="C666"/>
  <c r="B666"/>
  <c r="C665"/>
  <c r="B665"/>
  <c r="C664"/>
  <c r="B664"/>
  <c r="C663"/>
  <c r="B663"/>
  <c r="C662"/>
  <c r="B662"/>
  <c r="C661"/>
  <c r="B661"/>
  <c r="C660"/>
  <c r="B660"/>
  <c r="C659"/>
  <c r="B659"/>
  <c r="C658"/>
  <c r="B658"/>
  <c r="C657"/>
  <c r="B657"/>
  <c r="C656"/>
  <c r="B656"/>
  <c r="C655"/>
  <c r="B655"/>
  <c r="C654"/>
  <c r="B654"/>
  <c r="C653"/>
  <c r="B653"/>
  <c r="C652"/>
  <c r="B652"/>
  <c r="C651"/>
  <c r="B651"/>
  <c r="C650"/>
  <c r="B650"/>
  <c r="C649"/>
  <c r="B649"/>
  <c r="C648"/>
  <c r="B648"/>
  <c r="C647"/>
  <c r="B647"/>
  <c r="C646"/>
  <c r="B646"/>
  <c r="C645"/>
  <c r="B645"/>
  <c r="C644"/>
  <c r="B644"/>
  <c r="C643"/>
  <c r="B643"/>
  <c r="C642"/>
  <c r="B642"/>
  <c r="C641"/>
  <c r="B641"/>
  <c r="C640"/>
  <c r="B640"/>
  <c r="C639"/>
  <c r="B639"/>
  <c r="C638"/>
  <c r="B638"/>
  <c r="C637"/>
  <c r="B637"/>
  <c r="C636"/>
  <c r="B636"/>
  <c r="C635"/>
  <c r="B635"/>
  <c r="C634"/>
  <c r="B634"/>
  <c r="C633"/>
  <c r="B633"/>
  <c r="C632"/>
  <c r="B632"/>
  <c r="C631"/>
  <c r="B631"/>
  <c r="C630"/>
  <c r="B630"/>
  <c r="C629"/>
  <c r="B629"/>
  <c r="C628"/>
  <c r="B628"/>
  <c r="C627"/>
  <c r="B627"/>
  <c r="C626"/>
  <c r="B626"/>
  <c r="C625"/>
  <c r="B625"/>
  <c r="C624"/>
  <c r="B624"/>
  <c r="C623"/>
  <c r="B623"/>
  <c r="C622"/>
  <c r="B622"/>
  <c r="C621"/>
  <c r="B621"/>
  <c r="C620"/>
  <c r="B620"/>
  <c r="C619"/>
  <c r="B619"/>
  <c r="C618"/>
  <c r="B618"/>
  <c r="C617"/>
  <c r="B617"/>
  <c r="C616"/>
  <c r="B616"/>
  <c r="C615"/>
  <c r="B615"/>
  <c r="C614"/>
  <c r="B614"/>
  <c r="C613"/>
  <c r="B613"/>
  <c r="C612"/>
  <c r="B612"/>
  <c r="C611"/>
  <c r="B611"/>
  <c r="C610"/>
  <c r="B610"/>
  <c r="C609"/>
  <c r="B609"/>
  <c r="C608"/>
  <c r="B608"/>
  <c r="C607"/>
  <c r="B607"/>
  <c r="C606"/>
  <c r="B606"/>
  <c r="C605"/>
  <c r="B605"/>
  <c r="C604"/>
  <c r="B604"/>
  <c r="C603"/>
  <c r="B603"/>
  <c r="C602"/>
  <c r="B602"/>
  <c r="C601"/>
  <c r="B601"/>
  <c r="C600"/>
  <c r="B600"/>
  <c r="C599"/>
  <c r="B599"/>
  <c r="C598"/>
  <c r="B598"/>
  <c r="C597"/>
  <c r="B597"/>
  <c r="C596"/>
  <c r="B596"/>
  <c r="C595"/>
  <c r="B595"/>
  <c r="C594"/>
  <c r="B594"/>
  <c r="C593"/>
  <c r="B593"/>
  <c r="C592"/>
  <c r="B592"/>
  <c r="C591"/>
  <c r="B591"/>
  <c r="C590"/>
  <c r="B590"/>
  <c r="C589"/>
  <c r="B589"/>
  <c r="C588"/>
  <c r="B588"/>
  <c r="C587"/>
  <c r="B587"/>
  <c r="C586"/>
  <c r="B586"/>
  <c r="C585"/>
  <c r="B585"/>
  <c r="C584"/>
  <c r="B584"/>
  <c r="C583"/>
  <c r="B583"/>
  <c r="C582"/>
  <c r="B582"/>
  <c r="C581"/>
  <c r="B581"/>
  <c r="C580"/>
  <c r="B580"/>
  <c r="C579"/>
  <c r="B579"/>
  <c r="C578"/>
  <c r="B578"/>
  <c r="C577"/>
  <c r="B577"/>
  <c r="C576"/>
  <c r="B576"/>
  <c r="C575"/>
  <c r="B575"/>
  <c r="C574"/>
  <c r="B574"/>
  <c r="C573"/>
  <c r="B573"/>
  <c r="C572"/>
  <c r="B572"/>
  <c r="C571"/>
  <c r="B571"/>
  <c r="C570"/>
  <c r="B570"/>
  <c r="C569"/>
  <c r="B569"/>
  <c r="C568"/>
  <c r="B568"/>
  <c r="C567"/>
  <c r="B567"/>
  <c r="C566"/>
  <c r="B566"/>
  <c r="C565"/>
  <c r="B565"/>
  <c r="C564"/>
  <c r="B564"/>
  <c r="C563"/>
  <c r="B563"/>
  <c r="C562"/>
  <c r="B562"/>
  <c r="C561"/>
  <c r="B561"/>
  <c r="C560"/>
  <c r="B560"/>
  <c r="C559"/>
  <c r="B559"/>
  <c r="C558"/>
  <c r="B558"/>
  <c r="C557"/>
  <c r="B557"/>
  <c r="C556"/>
  <c r="B556"/>
  <c r="C555"/>
  <c r="B555"/>
  <c r="C554"/>
  <c r="B554"/>
  <c r="C553"/>
  <c r="B553"/>
  <c r="C552"/>
  <c r="B552"/>
  <c r="C551"/>
  <c r="B551"/>
  <c r="C550"/>
  <c r="B550"/>
  <c r="C549"/>
  <c r="B549"/>
  <c r="C548"/>
  <c r="B548"/>
  <c r="C547"/>
  <c r="B547"/>
  <c r="C546"/>
  <c r="B546"/>
  <c r="C545"/>
  <c r="B545"/>
  <c r="C544"/>
  <c r="B544"/>
  <c r="C543"/>
  <c r="B543"/>
  <c r="C542"/>
  <c r="B542"/>
  <c r="C541"/>
  <c r="B541"/>
  <c r="C540"/>
  <c r="B540"/>
  <c r="C539"/>
  <c r="B539"/>
  <c r="C538"/>
  <c r="B538"/>
  <c r="C537"/>
  <c r="B537"/>
  <c r="C536"/>
  <c r="B536"/>
  <c r="C535"/>
  <c r="B535"/>
  <c r="C534"/>
  <c r="B534"/>
  <c r="C533"/>
  <c r="B533"/>
  <c r="C532"/>
  <c r="B532"/>
  <c r="C531"/>
  <c r="B531"/>
  <c r="C530"/>
  <c r="B530"/>
  <c r="C529"/>
  <c r="B529"/>
  <c r="C528"/>
  <c r="B528"/>
  <c r="C527"/>
  <c r="B527"/>
  <c r="C526"/>
  <c r="B526"/>
  <c r="C525"/>
  <c r="B525"/>
  <c r="C524"/>
  <c r="B524"/>
  <c r="C523"/>
  <c r="B523"/>
  <c r="C522"/>
  <c r="B522"/>
  <c r="C521"/>
  <c r="B521"/>
  <c r="C520"/>
  <c r="B520"/>
  <c r="C519"/>
  <c r="B519"/>
  <c r="C518"/>
  <c r="B518"/>
  <c r="C517"/>
  <c r="B517"/>
  <c r="C516"/>
  <c r="B516"/>
  <c r="C515"/>
  <c r="B515"/>
  <c r="C514"/>
  <c r="B514"/>
  <c r="C513"/>
  <c r="B513"/>
  <c r="C512"/>
  <c r="B512"/>
  <c r="C511"/>
  <c r="B511"/>
  <c r="C510"/>
  <c r="B510"/>
  <c r="C509"/>
  <c r="B509"/>
  <c r="C508"/>
  <c r="B508"/>
  <c r="C507"/>
  <c r="B507"/>
  <c r="C506"/>
  <c r="B506"/>
  <c r="C505"/>
  <c r="B505"/>
  <c r="C504"/>
  <c r="B504"/>
  <c r="C503"/>
  <c r="B503"/>
  <c r="C502"/>
  <c r="B502"/>
  <c r="C501"/>
  <c r="B501"/>
  <c r="C500"/>
  <c r="B500"/>
  <c r="C499"/>
  <c r="B499"/>
  <c r="C498"/>
  <c r="B498"/>
  <c r="C497"/>
  <c r="B497"/>
  <c r="C496"/>
  <c r="B496"/>
  <c r="C495"/>
  <c r="B495"/>
  <c r="C494"/>
  <c r="B494"/>
  <c r="C493"/>
  <c r="B493"/>
  <c r="C492"/>
  <c r="B492"/>
  <c r="C491"/>
  <c r="B491"/>
  <c r="C490"/>
  <c r="B490"/>
  <c r="C489"/>
  <c r="B489"/>
  <c r="C488"/>
  <c r="B488"/>
  <c r="C487"/>
  <c r="B487"/>
  <c r="C486"/>
  <c r="B486"/>
  <c r="C485"/>
  <c r="B485"/>
  <c r="C484"/>
  <c r="B484"/>
  <c r="C483"/>
  <c r="B483"/>
  <c r="C482"/>
  <c r="B482"/>
  <c r="C481"/>
  <c r="B481"/>
  <c r="C480"/>
  <c r="B480"/>
  <c r="C479"/>
  <c r="B479"/>
  <c r="C478"/>
  <c r="B478"/>
  <c r="C477"/>
  <c r="B477"/>
  <c r="C476"/>
  <c r="B476"/>
  <c r="C475"/>
  <c r="B475"/>
  <c r="C474"/>
  <c r="B474"/>
  <c r="C473"/>
  <c r="B473"/>
  <c r="C472"/>
  <c r="B472"/>
  <c r="C471"/>
  <c r="B471"/>
  <c r="C470"/>
  <c r="B470"/>
  <c r="C469"/>
  <c r="B469"/>
  <c r="C468"/>
  <c r="B468"/>
  <c r="C467"/>
  <c r="B467"/>
  <c r="C466"/>
  <c r="B466"/>
  <c r="C465"/>
  <c r="B465"/>
  <c r="C464"/>
  <c r="B464"/>
  <c r="C463"/>
  <c r="B463"/>
  <c r="C462"/>
  <c r="B462"/>
  <c r="C461"/>
  <c r="B461"/>
  <c r="C460"/>
  <c r="B460"/>
  <c r="C459"/>
  <c r="B459"/>
  <c r="C458"/>
  <c r="B458"/>
  <c r="C457"/>
  <c r="B457"/>
  <c r="C456"/>
  <c r="B456"/>
  <c r="C455"/>
  <c r="B455"/>
  <c r="C454"/>
  <c r="B454"/>
  <c r="C453"/>
  <c r="B453"/>
  <c r="C452"/>
  <c r="B452"/>
  <c r="C451"/>
  <c r="B451"/>
  <c r="C450"/>
  <c r="B450"/>
  <c r="C449"/>
  <c r="B449"/>
  <c r="C448"/>
  <c r="B448"/>
  <c r="C447"/>
  <c r="B447"/>
  <c r="C446"/>
  <c r="B446"/>
  <c r="C445"/>
  <c r="B445"/>
  <c r="C444"/>
  <c r="B444"/>
  <c r="C443"/>
  <c r="B443"/>
  <c r="C442"/>
  <c r="B442"/>
  <c r="C441"/>
  <c r="B441"/>
  <c r="C440"/>
  <c r="B440"/>
  <c r="C439"/>
  <c r="B439"/>
  <c r="C438"/>
  <c r="B438"/>
  <c r="C437"/>
  <c r="B437"/>
  <c r="C436"/>
  <c r="B436"/>
  <c r="C435"/>
  <c r="B435"/>
  <c r="C434"/>
  <c r="B434"/>
  <c r="C433"/>
  <c r="B433"/>
  <c r="C432"/>
  <c r="B432"/>
  <c r="C431"/>
  <c r="B431"/>
  <c r="C430"/>
  <c r="B430"/>
  <c r="C429"/>
  <c r="B429"/>
  <c r="C428"/>
  <c r="B428"/>
  <c r="C427"/>
  <c r="B427"/>
  <c r="C426"/>
  <c r="B426"/>
  <c r="C425"/>
  <c r="B425"/>
  <c r="C424"/>
  <c r="B424"/>
  <c r="C423"/>
  <c r="B423"/>
  <c r="C422"/>
  <c r="B422"/>
  <c r="C421"/>
  <c r="B421"/>
  <c r="C420"/>
  <c r="B420"/>
  <c r="C419"/>
  <c r="B419"/>
  <c r="C418"/>
  <c r="B418"/>
  <c r="C417"/>
  <c r="B417"/>
  <c r="C416"/>
  <c r="B416"/>
  <c r="C415"/>
  <c r="B415"/>
  <c r="C414"/>
  <c r="B414"/>
  <c r="C413"/>
  <c r="B413"/>
  <c r="C412"/>
  <c r="B412"/>
  <c r="C411"/>
  <c r="B411"/>
  <c r="C410"/>
  <c r="B410"/>
  <c r="C409"/>
  <c r="B409"/>
  <c r="C408"/>
  <c r="B408"/>
  <c r="C407"/>
  <c r="B407"/>
  <c r="C406"/>
  <c r="B406"/>
  <c r="C405"/>
  <c r="B405"/>
  <c r="C404"/>
  <c r="B404"/>
  <c r="C403"/>
  <c r="B403"/>
  <c r="C402"/>
  <c r="B402"/>
  <c r="C401"/>
  <c r="B401"/>
  <c r="C400"/>
  <c r="B400"/>
  <c r="C399"/>
  <c r="B399"/>
  <c r="C398"/>
  <c r="B398"/>
  <c r="C397"/>
  <c r="B397"/>
  <c r="C396"/>
  <c r="B396"/>
  <c r="C395"/>
  <c r="B395"/>
  <c r="C394"/>
  <c r="B394"/>
  <c r="C393"/>
  <c r="B393"/>
  <c r="C392"/>
  <c r="B392"/>
  <c r="C391"/>
  <c r="B391"/>
  <c r="C390"/>
  <c r="B390"/>
  <c r="C389"/>
  <c r="B389"/>
  <c r="C388"/>
  <c r="B388"/>
  <c r="C387"/>
  <c r="B387"/>
  <c r="C386"/>
  <c r="B386"/>
  <c r="C385"/>
  <c r="B385"/>
  <c r="C384"/>
  <c r="B384"/>
  <c r="C383"/>
  <c r="B383"/>
  <c r="C382"/>
  <c r="B382"/>
  <c r="C381"/>
  <c r="B381"/>
  <c r="C380"/>
  <c r="B380"/>
  <c r="C379"/>
  <c r="B379"/>
  <c r="C378"/>
  <c r="B378"/>
  <c r="C377"/>
  <c r="B377"/>
  <c r="C376"/>
  <c r="B376"/>
  <c r="C375"/>
  <c r="B375"/>
  <c r="C374"/>
  <c r="B374"/>
  <c r="C373"/>
  <c r="B373"/>
  <c r="C372"/>
  <c r="B372"/>
  <c r="C371"/>
  <c r="B371"/>
  <c r="C370"/>
  <c r="B370"/>
  <c r="C369"/>
  <c r="B369"/>
  <c r="C368"/>
  <c r="B368"/>
  <c r="C367"/>
  <c r="B367"/>
  <c r="C366"/>
  <c r="B366"/>
  <c r="C365"/>
  <c r="B365"/>
  <c r="C364"/>
  <c r="B364"/>
  <c r="C363"/>
  <c r="B363"/>
  <c r="C362"/>
  <c r="B362"/>
  <c r="C361"/>
  <c r="B361"/>
  <c r="C360"/>
  <c r="B360"/>
  <c r="C359"/>
  <c r="B359"/>
  <c r="C358"/>
  <c r="B358"/>
  <c r="C357"/>
  <c r="B357"/>
  <c r="C356"/>
  <c r="B356"/>
  <c r="C355"/>
  <c r="B355"/>
  <c r="C354"/>
  <c r="B354"/>
  <c r="C353"/>
  <c r="B353"/>
  <c r="C352"/>
  <c r="B352"/>
  <c r="C351"/>
  <c r="B351"/>
  <c r="C350"/>
  <c r="B350"/>
  <c r="C349"/>
  <c r="B349"/>
  <c r="C348"/>
  <c r="B348"/>
  <c r="C347"/>
  <c r="B347"/>
  <c r="C346"/>
  <c r="B346"/>
  <c r="C345"/>
  <c r="B345"/>
  <c r="C344"/>
  <c r="B344"/>
  <c r="C343"/>
  <c r="B343"/>
  <c r="C342"/>
  <c r="B342"/>
  <c r="C341"/>
  <c r="B341"/>
  <c r="C340"/>
  <c r="B340"/>
  <c r="C339"/>
  <c r="B339"/>
  <c r="C338"/>
  <c r="B338"/>
  <c r="C337"/>
  <c r="B337"/>
  <c r="C336"/>
  <c r="B336"/>
  <c r="C335"/>
  <c r="B335"/>
  <c r="C334"/>
  <c r="B334"/>
  <c r="C333"/>
  <c r="B333"/>
  <c r="C332"/>
  <c r="B332"/>
  <c r="C331"/>
  <c r="B331"/>
  <c r="C330"/>
  <c r="B330"/>
  <c r="C329"/>
  <c r="B329"/>
  <c r="C328"/>
  <c r="B328"/>
  <c r="C327"/>
  <c r="B327"/>
  <c r="C326"/>
  <c r="B326"/>
  <c r="C325"/>
  <c r="B325"/>
  <c r="C324"/>
  <c r="B324"/>
  <c r="C323"/>
  <c r="B323"/>
  <c r="C322"/>
  <c r="B322"/>
  <c r="C321"/>
  <c r="B321"/>
  <c r="C320"/>
  <c r="B320"/>
  <c r="C319"/>
  <c r="B319"/>
  <c r="C318"/>
  <c r="B318"/>
  <c r="C317"/>
  <c r="B317"/>
  <c r="C316"/>
  <c r="B316"/>
  <c r="C315"/>
  <c r="B315"/>
  <c r="C314"/>
  <c r="B314"/>
  <c r="C313"/>
  <c r="B313"/>
  <c r="C312"/>
  <c r="B312"/>
  <c r="C311"/>
  <c r="B311"/>
  <c r="C310"/>
  <c r="B310"/>
  <c r="C309"/>
  <c r="B309"/>
  <c r="C308"/>
  <c r="B308"/>
  <c r="C307"/>
  <c r="B307"/>
  <c r="C306"/>
  <c r="B306"/>
  <c r="C305"/>
  <c r="B305"/>
  <c r="C304"/>
  <c r="B304"/>
  <c r="C303"/>
  <c r="B303"/>
  <c r="C302"/>
  <c r="B302"/>
  <c r="C301"/>
  <c r="B301"/>
  <c r="C300"/>
  <c r="B300"/>
  <c r="C299"/>
  <c r="B299"/>
  <c r="C298"/>
  <c r="B298"/>
  <c r="C297"/>
  <c r="B297"/>
  <c r="C296"/>
  <c r="B296"/>
  <c r="C295"/>
  <c r="B295"/>
  <c r="C294"/>
  <c r="B294"/>
  <c r="C293"/>
  <c r="B293"/>
  <c r="C292"/>
  <c r="B292"/>
  <c r="C291"/>
  <c r="B291"/>
  <c r="C290"/>
  <c r="B290"/>
  <c r="C289"/>
  <c r="B289"/>
  <c r="C288"/>
  <c r="B288"/>
  <c r="C287"/>
  <c r="B287"/>
  <c r="C286"/>
  <c r="B286"/>
  <c r="C285"/>
  <c r="B285"/>
  <c r="C284"/>
  <c r="B284"/>
  <c r="C283"/>
  <c r="B283"/>
  <c r="C282"/>
  <c r="B282"/>
  <c r="C281"/>
  <c r="B281"/>
  <c r="C280"/>
  <c r="B280"/>
  <c r="C279"/>
  <c r="B279"/>
  <c r="C278"/>
  <c r="B278"/>
  <c r="C277"/>
  <c r="B277"/>
  <c r="C276"/>
  <c r="B276"/>
  <c r="C275"/>
  <c r="B275"/>
  <c r="C274"/>
  <c r="B274"/>
  <c r="C273"/>
  <c r="B273"/>
  <c r="C272"/>
  <c r="B272"/>
  <c r="C271"/>
  <c r="B271"/>
  <c r="C270"/>
  <c r="B270"/>
  <c r="C269"/>
  <c r="B269"/>
  <c r="C268"/>
  <c r="B268"/>
  <c r="C267"/>
  <c r="B267"/>
  <c r="C266"/>
  <c r="B266"/>
  <c r="C265"/>
  <c r="B265"/>
  <c r="C264"/>
  <c r="B264"/>
  <c r="C263"/>
  <c r="B263"/>
  <c r="C262"/>
  <c r="B262"/>
  <c r="C261"/>
  <c r="B261"/>
  <c r="C260"/>
  <c r="B260"/>
  <c r="C259"/>
  <c r="B259"/>
  <c r="C258"/>
  <c r="B258"/>
  <c r="C257"/>
  <c r="B257"/>
  <c r="C256"/>
  <c r="B256"/>
  <c r="C255"/>
  <c r="B255"/>
  <c r="C254"/>
  <c r="B254"/>
  <c r="C253"/>
  <c r="B253"/>
  <c r="C252"/>
  <c r="B252"/>
  <c r="C251"/>
  <c r="B251"/>
  <c r="C250"/>
  <c r="B250"/>
  <c r="C249"/>
  <c r="B249"/>
  <c r="C248"/>
  <c r="B248"/>
  <c r="C247"/>
  <c r="B247"/>
  <c r="C246"/>
  <c r="B246"/>
  <c r="C245"/>
  <c r="B245"/>
  <c r="C244"/>
  <c r="B244"/>
  <c r="C243"/>
  <c r="B243"/>
  <c r="C242"/>
  <c r="B242"/>
  <c r="C241"/>
  <c r="B241"/>
  <c r="C240"/>
  <c r="B240"/>
  <c r="C239"/>
  <c r="B239"/>
  <c r="C238"/>
  <c r="B238"/>
  <c r="C237"/>
  <c r="B237"/>
  <c r="C236"/>
  <c r="B236"/>
  <c r="C235"/>
  <c r="B235"/>
  <c r="C234"/>
  <c r="B234"/>
  <c r="C233"/>
  <c r="B233"/>
  <c r="C232"/>
  <c r="B232"/>
  <c r="C231"/>
  <c r="B231"/>
  <c r="C230"/>
  <c r="B230"/>
  <c r="C229"/>
  <c r="B229"/>
  <c r="C228"/>
  <c r="B228"/>
  <c r="C227"/>
  <c r="B227"/>
  <c r="C226"/>
  <c r="B226"/>
  <c r="C225"/>
  <c r="B225"/>
  <c r="C224"/>
  <c r="B224"/>
  <c r="C223"/>
  <c r="B223"/>
  <c r="C222"/>
  <c r="B222"/>
  <c r="C221"/>
  <c r="B221"/>
  <c r="C220"/>
  <c r="B220"/>
  <c r="C219"/>
  <c r="B219"/>
  <c r="C218"/>
  <c r="B218"/>
  <c r="C217"/>
  <c r="B217"/>
  <c r="C216"/>
  <c r="B216"/>
  <c r="C215"/>
  <c r="B215"/>
  <c r="C214"/>
  <c r="B214"/>
  <c r="C213"/>
  <c r="B213"/>
  <c r="C212"/>
  <c r="B212"/>
  <c r="C211"/>
  <c r="B211"/>
  <c r="C210"/>
  <c r="B210"/>
  <c r="C209"/>
  <c r="B209"/>
  <c r="C208"/>
  <c r="B208"/>
  <c r="C207"/>
  <c r="B207"/>
  <c r="C206"/>
  <c r="B206"/>
  <c r="C205"/>
  <c r="B205"/>
  <c r="C204"/>
  <c r="B204"/>
  <c r="C203"/>
  <c r="B203"/>
  <c r="C202"/>
  <c r="B202"/>
  <c r="C201"/>
  <c r="B201"/>
  <c r="C200"/>
  <c r="B200"/>
  <c r="C199"/>
  <c r="B199"/>
  <c r="C198"/>
  <c r="B198"/>
  <c r="C197"/>
  <c r="B197"/>
  <c r="C196"/>
  <c r="B196"/>
  <c r="C195"/>
  <c r="B195"/>
  <c r="C194"/>
  <c r="B194"/>
  <c r="C193"/>
  <c r="B193"/>
  <c r="C192"/>
  <c r="B192"/>
  <c r="C191"/>
  <c r="B191"/>
  <c r="C190"/>
  <c r="B190"/>
  <c r="C189"/>
  <c r="B189"/>
  <c r="C188"/>
  <c r="B188"/>
  <c r="C187"/>
  <c r="B187"/>
  <c r="C186"/>
  <c r="B186"/>
  <c r="C185"/>
  <c r="B185"/>
  <c r="C184"/>
  <c r="B184"/>
  <c r="C183"/>
  <c r="B183"/>
  <c r="C182"/>
  <c r="B182"/>
  <c r="C181"/>
  <c r="B181"/>
  <c r="C180"/>
  <c r="B180"/>
  <c r="C179"/>
  <c r="B179"/>
  <c r="C178"/>
  <c r="B178"/>
  <c r="C177"/>
  <c r="B177"/>
  <c r="C176"/>
  <c r="B176"/>
  <c r="C175"/>
  <c r="B175"/>
  <c r="C174"/>
  <c r="B174"/>
  <c r="C173"/>
  <c r="B173"/>
  <c r="C172"/>
  <c r="B172"/>
  <c r="C171"/>
  <c r="B171"/>
  <c r="C170"/>
  <c r="B170"/>
  <c r="C169"/>
  <c r="B169"/>
  <c r="C168"/>
  <c r="B168"/>
  <c r="C167"/>
  <c r="B167"/>
  <c r="C166"/>
  <c r="B166"/>
  <c r="C165"/>
  <c r="B165"/>
  <c r="C164"/>
  <c r="B164"/>
  <c r="C163"/>
  <c r="B163"/>
  <c r="C162"/>
  <c r="B162"/>
  <c r="C161"/>
  <c r="B161"/>
  <c r="C160"/>
  <c r="B160"/>
  <c r="C159"/>
  <c r="B159"/>
  <c r="C158"/>
  <c r="B158"/>
  <c r="C157"/>
  <c r="B157"/>
  <c r="C156"/>
  <c r="B156"/>
  <c r="C155"/>
  <c r="B155"/>
  <c r="C154"/>
  <c r="B154"/>
  <c r="C153"/>
  <c r="B153"/>
  <c r="C152"/>
  <c r="B152"/>
  <c r="C151"/>
  <c r="B151"/>
  <c r="C150"/>
  <c r="B150"/>
  <c r="C149"/>
  <c r="B149"/>
  <c r="C148"/>
  <c r="B148"/>
  <c r="C147"/>
  <c r="B147"/>
  <c r="C146"/>
  <c r="B146"/>
  <c r="C145"/>
  <c r="B145"/>
  <c r="C144"/>
  <c r="B144"/>
  <c r="C143"/>
  <c r="B143"/>
  <c r="C142"/>
  <c r="B142"/>
  <c r="C141"/>
  <c r="B141"/>
  <c r="C140"/>
  <c r="B140"/>
  <c r="C139"/>
  <c r="B139"/>
  <c r="C138"/>
  <c r="B138"/>
  <c r="C137"/>
  <c r="B137"/>
  <c r="C136"/>
  <c r="B136"/>
  <c r="C135"/>
  <c r="B135"/>
  <c r="C134"/>
  <c r="B134"/>
  <c r="C133"/>
  <c r="B133"/>
  <c r="C132"/>
  <c r="B132"/>
  <c r="C131"/>
  <c r="B131"/>
  <c r="C130"/>
  <c r="B130"/>
  <c r="C129"/>
  <c r="B129"/>
  <c r="C128"/>
  <c r="B128"/>
  <c r="C127"/>
  <c r="B127"/>
  <c r="C126"/>
  <c r="B126"/>
  <c r="C125"/>
  <c r="B125"/>
  <c r="C124"/>
  <c r="B124"/>
  <c r="C123"/>
  <c r="B123"/>
  <c r="C122"/>
  <c r="B122"/>
  <c r="C121"/>
  <c r="B121"/>
  <c r="C120"/>
  <c r="B120"/>
  <c r="C119"/>
  <c r="B119"/>
  <c r="C118"/>
  <c r="B118"/>
  <c r="C117"/>
  <c r="B117"/>
  <c r="C116"/>
  <c r="B116"/>
  <c r="C115"/>
  <c r="B115"/>
  <c r="C114"/>
  <c r="B114"/>
  <c r="C113"/>
  <c r="B113"/>
  <c r="C112"/>
  <c r="B112"/>
  <c r="C111"/>
  <c r="B111"/>
  <c r="C110"/>
  <c r="B110"/>
  <c r="C109"/>
  <c r="B109"/>
  <c r="C108"/>
  <c r="B108"/>
  <c r="C107"/>
  <c r="B107"/>
  <c r="C106"/>
  <c r="B106"/>
  <c r="C105"/>
  <c r="B105"/>
  <c r="C104"/>
  <c r="B104"/>
  <c r="C103"/>
  <c r="B103"/>
  <c r="C102"/>
  <c r="B102"/>
  <c r="C101"/>
  <c r="B101"/>
  <c r="C100"/>
  <c r="B100"/>
  <c r="C99"/>
  <c r="B99"/>
  <c r="C98"/>
  <c r="B98"/>
  <c r="C97"/>
  <c r="B97"/>
  <c r="C96"/>
  <c r="B96"/>
  <c r="C95"/>
  <c r="B95"/>
  <c r="C94"/>
  <c r="B94"/>
  <c r="C93"/>
  <c r="B93"/>
  <c r="C92"/>
  <c r="B92"/>
  <c r="C91"/>
  <c r="B91"/>
  <c r="C90"/>
  <c r="B90"/>
  <c r="C89"/>
  <c r="B89"/>
  <c r="C88"/>
  <c r="B88"/>
  <c r="C87"/>
  <c r="B87"/>
  <c r="C86"/>
  <c r="B86"/>
  <c r="C85"/>
  <c r="B85"/>
  <c r="C84"/>
  <c r="B84"/>
  <c r="C83"/>
  <c r="B83"/>
  <c r="C82"/>
  <c r="B82"/>
  <c r="C81"/>
  <c r="B81"/>
  <c r="C80"/>
  <c r="B80"/>
  <c r="C79"/>
  <c r="B79"/>
  <c r="C78"/>
  <c r="B78"/>
  <c r="C77"/>
  <c r="B77"/>
  <c r="C76"/>
  <c r="B76"/>
  <c r="C75"/>
  <c r="B75"/>
  <c r="C74"/>
  <c r="B74"/>
  <c r="C73"/>
  <c r="B73"/>
  <c r="C72"/>
  <c r="B72"/>
  <c r="C71"/>
  <c r="B71"/>
  <c r="C70"/>
  <c r="B70"/>
  <c r="C69"/>
  <c r="B69"/>
  <c r="C68"/>
  <c r="B68"/>
  <c r="C67"/>
  <c r="B67"/>
  <c r="C66"/>
  <c r="B66"/>
  <c r="C65"/>
  <c r="B65"/>
  <c r="C64"/>
  <c r="B64"/>
  <c r="C63"/>
  <c r="B63"/>
  <c r="C62"/>
  <c r="B62"/>
  <c r="C61"/>
  <c r="B61"/>
  <c r="C60"/>
  <c r="B60"/>
  <c r="C59"/>
  <c r="B59"/>
  <c r="C58"/>
  <c r="B58"/>
  <c r="C57"/>
  <c r="B57"/>
  <c r="C56"/>
  <c r="B56"/>
  <c r="C55"/>
  <c r="B55"/>
  <c r="C54"/>
  <c r="B54"/>
  <c r="E53"/>
  <c r="C53"/>
  <c r="B53"/>
  <c r="E52"/>
  <c r="C52"/>
  <c r="B52"/>
  <c r="C51"/>
  <c r="B51"/>
  <c r="C50"/>
  <c r="B50"/>
  <c r="E49"/>
  <c r="C49"/>
  <c r="B49"/>
  <c r="G48"/>
  <c r="E48"/>
  <c r="C48"/>
  <c r="B48"/>
  <c r="G47"/>
  <c r="E47"/>
  <c r="C47"/>
  <c r="B47"/>
  <c r="G46"/>
  <c r="E46"/>
  <c r="C46"/>
  <c r="B46"/>
  <c r="G45"/>
  <c r="E45"/>
  <c r="C45"/>
  <c r="B45"/>
  <c r="G44"/>
  <c r="E44"/>
  <c r="C44"/>
  <c r="B44"/>
  <c r="G43"/>
  <c r="E43"/>
  <c r="C43"/>
  <c r="B43"/>
  <c r="G42"/>
  <c r="E42"/>
  <c r="C42"/>
  <c r="B42"/>
  <c r="G41"/>
  <c r="E41"/>
  <c r="C41"/>
  <c r="B41"/>
  <c r="G40"/>
  <c r="E40"/>
  <c r="C40"/>
  <c r="B40"/>
  <c r="G39"/>
  <c r="E39"/>
  <c r="C39"/>
  <c r="B39"/>
  <c r="G38"/>
  <c r="E38"/>
  <c r="C38"/>
  <c r="B38"/>
  <c r="G37"/>
  <c r="E37"/>
  <c r="C37"/>
  <c r="B37"/>
  <c r="G36"/>
  <c r="E36"/>
  <c r="C36"/>
  <c r="B36"/>
  <c r="G35"/>
  <c r="E35"/>
  <c r="C35"/>
  <c r="B35"/>
  <c r="G34"/>
  <c r="E34"/>
  <c r="C34"/>
  <c r="B34"/>
  <c r="G33"/>
  <c r="E33"/>
  <c r="C33"/>
  <c r="B33"/>
  <c r="G32"/>
  <c r="E32"/>
  <c r="C32"/>
  <c r="B32"/>
  <c r="G31"/>
  <c r="E31"/>
  <c r="C31"/>
  <c r="B31"/>
  <c r="G30"/>
  <c r="E30"/>
  <c r="C30"/>
  <c r="B30"/>
  <c r="G29"/>
  <c r="E29"/>
  <c r="C29"/>
  <c r="B29"/>
  <c r="G28"/>
  <c r="E28"/>
  <c r="C28"/>
  <c r="B28"/>
  <c r="G27"/>
  <c r="E27"/>
  <c r="C27"/>
  <c r="B27"/>
  <c r="G26"/>
  <c r="E26"/>
  <c r="C26"/>
  <c r="B26"/>
  <c r="G25"/>
  <c r="E25"/>
  <c r="C25"/>
  <c r="B25"/>
  <c r="G24"/>
  <c r="E24"/>
  <c r="C24"/>
  <c r="B24"/>
  <c r="G23"/>
  <c r="E23"/>
  <c r="C23"/>
  <c r="B23"/>
  <c r="G22"/>
  <c r="E22"/>
  <c r="C22"/>
  <c r="B22"/>
  <c r="G21"/>
  <c r="E21"/>
  <c r="C21"/>
  <c r="B21"/>
  <c r="G20"/>
  <c r="E20"/>
  <c r="C20"/>
  <c r="B20"/>
  <c r="G19"/>
  <c r="E19"/>
  <c r="C19"/>
  <c r="B19"/>
  <c r="G18"/>
  <c r="E18"/>
  <c r="C18"/>
  <c r="B18"/>
  <c r="G17"/>
  <c r="E17"/>
  <c r="C17"/>
  <c r="B17"/>
  <c r="G16"/>
  <c r="E16"/>
  <c r="C16"/>
  <c r="B16"/>
  <c r="G15"/>
  <c r="E15"/>
  <c r="C15"/>
  <c r="B15"/>
  <c r="G14"/>
  <c r="E14"/>
  <c r="C14"/>
  <c r="B14"/>
  <c r="G13"/>
  <c r="F13"/>
  <c r="C13"/>
  <c r="B13"/>
  <c r="G12"/>
  <c r="F12"/>
  <c r="C12"/>
  <c r="B12"/>
  <c r="G11"/>
  <c r="F11"/>
  <c r="C11"/>
  <c r="B11"/>
  <c r="G10"/>
  <c r="C10"/>
  <c r="B10"/>
  <c r="G9"/>
  <c r="E9"/>
  <c r="C9"/>
  <c r="B9"/>
  <c r="G8"/>
  <c r="E8"/>
  <c r="C8"/>
  <c r="B8"/>
  <c r="G7"/>
  <c r="E7"/>
  <c r="C7"/>
  <c r="B7"/>
  <c r="G6"/>
  <c r="E6"/>
  <c r="C6"/>
  <c r="B6"/>
  <c r="G5"/>
  <c r="E5"/>
  <c r="C5"/>
  <c r="B5"/>
  <c r="G4"/>
  <c r="E4"/>
  <c r="D4"/>
  <c r="C4"/>
  <c r="B4"/>
  <c r="G3"/>
  <c r="E3"/>
  <c r="C3"/>
  <c r="B3"/>
  <c r="G2"/>
  <c r="E2"/>
  <c r="C2"/>
  <c r="B2"/>
  <c r="G1"/>
  <c r="F1"/>
  <c r="C1"/>
  <c r="B1"/>
</calcChain>
</file>

<file path=xl/sharedStrings.xml><?xml version="1.0" encoding="utf-8"?>
<sst xmlns="http://schemas.openxmlformats.org/spreadsheetml/2006/main" count="1" uniqueCount="1">
  <si>
    <t>Look for green and/or yellow in B and C rows close together</t>
    <phoneticPr fontId="1" type="noConversion"/>
  </si>
</sst>
</file>

<file path=xl/styles.xml><?xml version="1.0" encoding="utf-8"?>
<styleSheet xmlns="http://schemas.openxmlformats.org/spreadsheetml/2006/main">
  <fonts count="2">
    <font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2">
    <dxf>
      <fill>
        <patternFill>
          <bgColor indexed="13"/>
        </patternFill>
      </fill>
    </dxf>
    <dxf>
      <fill>
        <patternFill>
          <bgColor indexed="11"/>
        </patternFill>
      </fill>
    </dxf>
  </dxf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H1893"/>
  <sheetViews>
    <sheetView tabSelected="1" topLeftCell="A549" workbookViewId="0">
      <selection activeCell="E2" sqref="E2"/>
    </sheetView>
  </sheetViews>
  <sheetFormatPr baseColWidth="10" defaultRowHeight="13"/>
  <sheetData>
    <row r="1" spans="1:8">
      <c r="A1">
        <v>13000</v>
      </c>
      <c r="B1">
        <f>A1/D$1</f>
        <v>9659.5011337868473</v>
      </c>
      <c r="C1">
        <f>A1/E$1</f>
        <v>8874.6666666666661</v>
      </c>
      <c r="D1">
        <f>44100/32768</f>
        <v>1.3458251953125</v>
      </c>
      <c r="E1">
        <f>48000/32768</f>
        <v>1.46484375</v>
      </c>
      <c r="F1">
        <f>2907*5</f>
        <v>14535</v>
      </c>
      <c r="G1">
        <f t="shared" ref="G1:G47" si="0">G2-323</f>
        <v>-5125</v>
      </c>
    </row>
    <row r="2" spans="1:8">
      <c r="A2">
        <f>A1+1</f>
        <v>13001</v>
      </c>
      <c r="B2">
        <f t="shared" ref="B2:B65" si="1">A2/D$1</f>
        <v>9660.2441723356005</v>
      </c>
      <c r="C2">
        <f t="shared" ref="C2:C65" si="2">A2/E$1</f>
        <v>8875.3493333333336</v>
      </c>
      <c r="E2">
        <f t="shared" ref="E2:E8" si="3">E3-323</f>
        <v>10702</v>
      </c>
      <c r="G2">
        <f t="shared" si="0"/>
        <v>-4802</v>
      </c>
      <c r="H2" t="s">
        <v>0</v>
      </c>
    </row>
    <row r="3" spans="1:8">
      <c r="A3">
        <f t="shared" ref="A3:A66" si="4">A2+1</f>
        <v>13002</v>
      </c>
      <c r="B3">
        <f t="shared" si="1"/>
        <v>9660.9872108843538</v>
      </c>
      <c r="C3">
        <f t="shared" si="2"/>
        <v>8876.0319999999992</v>
      </c>
      <c r="E3">
        <f t="shared" si="3"/>
        <v>11025</v>
      </c>
      <c r="G3">
        <f t="shared" si="0"/>
        <v>-4479</v>
      </c>
    </row>
    <row r="4" spans="1:8">
      <c r="A4">
        <f t="shared" si="4"/>
        <v>13003</v>
      </c>
      <c r="B4">
        <f t="shared" si="1"/>
        <v>9661.730249433107</v>
      </c>
      <c r="C4">
        <f t="shared" si="2"/>
        <v>8876.7146666666667</v>
      </c>
      <c r="D4">
        <f>2^14</f>
        <v>16384</v>
      </c>
      <c r="E4">
        <f t="shared" si="3"/>
        <v>11348</v>
      </c>
      <c r="G4">
        <f t="shared" si="0"/>
        <v>-4156</v>
      </c>
    </row>
    <row r="5" spans="1:8">
      <c r="A5">
        <f t="shared" si="4"/>
        <v>13004</v>
      </c>
      <c r="B5">
        <f t="shared" si="1"/>
        <v>9662.4732879818603</v>
      </c>
      <c r="C5">
        <f t="shared" si="2"/>
        <v>8877.3973333333324</v>
      </c>
      <c r="E5">
        <f t="shared" si="3"/>
        <v>11671</v>
      </c>
      <c r="G5">
        <f t="shared" si="0"/>
        <v>-3833</v>
      </c>
    </row>
    <row r="6" spans="1:8">
      <c r="A6">
        <f t="shared" si="4"/>
        <v>13005</v>
      </c>
      <c r="B6">
        <f t="shared" si="1"/>
        <v>9663.2163265306117</v>
      </c>
      <c r="C6">
        <f t="shared" si="2"/>
        <v>8878.08</v>
      </c>
      <c r="E6">
        <f t="shared" si="3"/>
        <v>11994</v>
      </c>
      <c r="G6">
        <f t="shared" si="0"/>
        <v>-3510</v>
      </c>
    </row>
    <row r="7" spans="1:8">
      <c r="A7">
        <f t="shared" si="4"/>
        <v>13006</v>
      </c>
      <c r="B7">
        <f t="shared" si="1"/>
        <v>9663.9593650793649</v>
      </c>
      <c r="C7">
        <f t="shared" si="2"/>
        <v>8878.7626666666674</v>
      </c>
      <c r="E7">
        <f t="shared" si="3"/>
        <v>12317</v>
      </c>
      <c r="G7">
        <f t="shared" si="0"/>
        <v>-3187</v>
      </c>
    </row>
    <row r="8" spans="1:8">
      <c r="A8">
        <f t="shared" si="4"/>
        <v>13007</v>
      </c>
      <c r="B8">
        <f t="shared" si="1"/>
        <v>9664.7024036281182</v>
      </c>
      <c r="C8">
        <f t="shared" si="2"/>
        <v>8879.4453333333331</v>
      </c>
      <c r="E8">
        <f t="shared" si="3"/>
        <v>12640</v>
      </c>
      <c r="G8">
        <f t="shared" si="0"/>
        <v>-2864</v>
      </c>
    </row>
    <row r="9" spans="1:8">
      <c r="A9">
        <f t="shared" si="4"/>
        <v>13008</v>
      </c>
      <c r="B9">
        <f t="shared" si="1"/>
        <v>9665.4454421768714</v>
      </c>
      <c r="C9">
        <f t="shared" si="2"/>
        <v>8880.1280000000006</v>
      </c>
      <c r="E9">
        <f>E10-323</f>
        <v>12963</v>
      </c>
      <c r="G9">
        <f t="shared" si="0"/>
        <v>-2541</v>
      </c>
    </row>
    <row r="10" spans="1:8">
      <c r="A10">
        <f t="shared" si="4"/>
        <v>13009</v>
      </c>
      <c r="B10">
        <f t="shared" si="1"/>
        <v>9666.1884807256229</v>
      </c>
      <c r="C10">
        <f t="shared" si="2"/>
        <v>8880.8106666666663</v>
      </c>
      <c r="E10">
        <v>13286</v>
      </c>
      <c r="G10">
        <f t="shared" si="0"/>
        <v>-2218</v>
      </c>
    </row>
    <row r="11" spans="1:8">
      <c r="A11">
        <f t="shared" si="4"/>
        <v>13010</v>
      </c>
      <c r="B11">
        <f t="shared" si="1"/>
        <v>9666.9315192743761</v>
      </c>
      <c r="C11">
        <f t="shared" si="2"/>
        <v>8881.4933333333338</v>
      </c>
      <c r="E11">
        <v>13609</v>
      </c>
      <c r="F11">
        <f>E11-E10</f>
        <v>323</v>
      </c>
      <c r="G11">
        <f t="shared" si="0"/>
        <v>-1895</v>
      </c>
    </row>
    <row r="12" spans="1:8">
      <c r="A12">
        <f t="shared" si="4"/>
        <v>13011</v>
      </c>
      <c r="B12">
        <f t="shared" si="1"/>
        <v>9667.6745578231294</v>
      </c>
      <c r="C12">
        <f t="shared" si="2"/>
        <v>8882.1759999999995</v>
      </c>
      <c r="E12">
        <v>13932</v>
      </c>
      <c r="F12">
        <f t="shared" ref="F12:F13" si="5">E12-E11</f>
        <v>323</v>
      </c>
      <c r="G12">
        <f t="shared" si="0"/>
        <v>-1572</v>
      </c>
    </row>
    <row r="13" spans="1:8">
      <c r="A13">
        <f t="shared" si="4"/>
        <v>13012</v>
      </c>
      <c r="B13">
        <f t="shared" si="1"/>
        <v>9668.4175963718826</v>
      </c>
      <c r="C13">
        <f t="shared" si="2"/>
        <v>8882.858666666667</v>
      </c>
      <c r="E13">
        <v>14255</v>
      </c>
      <c r="F13">
        <f t="shared" si="5"/>
        <v>323</v>
      </c>
      <c r="G13">
        <f t="shared" si="0"/>
        <v>-1249</v>
      </c>
    </row>
    <row r="14" spans="1:8">
      <c r="A14">
        <f t="shared" si="4"/>
        <v>13013</v>
      </c>
      <c r="B14">
        <f t="shared" si="1"/>
        <v>9669.160634920634</v>
      </c>
      <c r="C14">
        <f t="shared" si="2"/>
        <v>8883.5413333333327</v>
      </c>
      <c r="E14">
        <f>E13+323</f>
        <v>14578</v>
      </c>
      <c r="G14">
        <f t="shared" si="0"/>
        <v>-926</v>
      </c>
    </row>
    <row r="15" spans="1:8">
      <c r="A15">
        <f t="shared" si="4"/>
        <v>13014</v>
      </c>
      <c r="B15">
        <f t="shared" si="1"/>
        <v>9669.9036734693873</v>
      </c>
      <c r="C15">
        <f t="shared" si="2"/>
        <v>8884.2240000000002</v>
      </c>
      <c r="E15">
        <f t="shared" ref="E15:E49" si="6">E14+323</f>
        <v>14901</v>
      </c>
      <c r="G15">
        <f t="shared" si="0"/>
        <v>-603</v>
      </c>
    </row>
    <row r="16" spans="1:8">
      <c r="A16">
        <f t="shared" si="4"/>
        <v>13015</v>
      </c>
      <c r="B16">
        <f t="shared" si="1"/>
        <v>9670.6467120181405</v>
      </c>
      <c r="C16">
        <f t="shared" si="2"/>
        <v>8884.9066666666658</v>
      </c>
      <c r="E16">
        <f t="shared" si="6"/>
        <v>15224</v>
      </c>
      <c r="G16">
        <f t="shared" si="0"/>
        <v>-280</v>
      </c>
    </row>
    <row r="17" spans="1:7">
      <c r="A17">
        <f t="shared" si="4"/>
        <v>13016</v>
      </c>
      <c r="B17">
        <f t="shared" si="1"/>
        <v>9671.3897505668938</v>
      </c>
      <c r="C17">
        <f t="shared" si="2"/>
        <v>8885.5893333333333</v>
      </c>
      <c r="E17">
        <f t="shared" si="6"/>
        <v>15547</v>
      </c>
      <c r="G17">
        <f t="shared" si="0"/>
        <v>43</v>
      </c>
    </row>
    <row r="18" spans="1:7">
      <c r="A18">
        <f t="shared" si="4"/>
        <v>13017</v>
      </c>
      <c r="B18">
        <f t="shared" si="1"/>
        <v>9672.132789115647</v>
      </c>
      <c r="C18">
        <f t="shared" si="2"/>
        <v>8886.2720000000008</v>
      </c>
      <c r="E18">
        <f t="shared" si="6"/>
        <v>15870</v>
      </c>
      <c r="G18">
        <f t="shared" si="0"/>
        <v>366</v>
      </c>
    </row>
    <row r="19" spans="1:7">
      <c r="A19">
        <f t="shared" si="4"/>
        <v>13018</v>
      </c>
      <c r="B19">
        <f t="shared" si="1"/>
        <v>9672.8758276643985</v>
      </c>
      <c r="C19">
        <f t="shared" si="2"/>
        <v>8886.9546666666665</v>
      </c>
      <c r="E19">
        <f t="shared" si="6"/>
        <v>16193</v>
      </c>
      <c r="G19">
        <f t="shared" si="0"/>
        <v>689</v>
      </c>
    </row>
    <row r="20" spans="1:7">
      <c r="A20">
        <f t="shared" si="4"/>
        <v>13019</v>
      </c>
      <c r="B20">
        <f t="shared" si="1"/>
        <v>9673.6188662131517</v>
      </c>
      <c r="C20">
        <f t="shared" si="2"/>
        <v>8887.637333333334</v>
      </c>
      <c r="E20">
        <f t="shared" si="6"/>
        <v>16516</v>
      </c>
      <c r="G20">
        <f t="shared" si="0"/>
        <v>1012</v>
      </c>
    </row>
    <row r="21" spans="1:7">
      <c r="A21">
        <f t="shared" si="4"/>
        <v>13020</v>
      </c>
      <c r="B21">
        <f t="shared" si="1"/>
        <v>9674.361904761905</v>
      </c>
      <c r="C21">
        <f t="shared" si="2"/>
        <v>8888.32</v>
      </c>
      <c r="E21">
        <f t="shared" si="6"/>
        <v>16839</v>
      </c>
      <c r="G21">
        <f t="shared" si="0"/>
        <v>1335</v>
      </c>
    </row>
    <row r="22" spans="1:7">
      <c r="A22">
        <f t="shared" si="4"/>
        <v>13021</v>
      </c>
      <c r="B22">
        <f t="shared" si="1"/>
        <v>9675.1049433106582</v>
      </c>
      <c r="C22">
        <f t="shared" si="2"/>
        <v>8889.0026666666672</v>
      </c>
      <c r="E22">
        <f t="shared" si="6"/>
        <v>17162</v>
      </c>
      <c r="G22">
        <f t="shared" si="0"/>
        <v>1658</v>
      </c>
    </row>
    <row r="23" spans="1:7">
      <c r="A23">
        <f t="shared" si="4"/>
        <v>13022</v>
      </c>
      <c r="B23">
        <f t="shared" si="1"/>
        <v>9675.8479818594096</v>
      </c>
      <c r="C23">
        <f t="shared" si="2"/>
        <v>8889.6853333333329</v>
      </c>
      <c r="E23">
        <f t="shared" si="6"/>
        <v>17485</v>
      </c>
      <c r="G23">
        <f t="shared" si="0"/>
        <v>1981</v>
      </c>
    </row>
    <row r="24" spans="1:7">
      <c r="A24">
        <f t="shared" si="4"/>
        <v>13023</v>
      </c>
      <c r="B24">
        <f t="shared" si="1"/>
        <v>9676.5910204081629</v>
      </c>
      <c r="C24">
        <f t="shared" si="2"/>
        <v>8890.3680000000004</v>
      </c>
      <c r="E24">
        <f t="shared" si="6"/>
        <v>17808</v>
      </c>
      <c r="G24">
        <f t="shared" si="0"/>
        <v>2304</v>
      </c>
    </row>
    <row r="25" spans="1:7">
      <c r="A25">
        <f t="shared" si="4"/>
        <v>13024</v>
      </c>
      <c r="B25">
        <f t="shared" si="1"/>
        <v>9677.3340589569161</v>
      </c>
      <c r="C25">
        <f t="shared" si="2"/>
        <v>8891.0506666666661</v>
      </c>
      <c r="E25">
        <f t="shared" si="6"/>
        <v>18131</v>
      </c>
      <c r="G25">
        <f t="shared" si="0"/>
        <v>2627</v>
      </c>
    </row>
    <row r="26" spans="1:7">
      <c r="A26">
        <f t="shared" si="4"/>
        <v>13025</v>
      </c>
      <c r="B26">
        <f t="shared" si="1"/>
        <v>9678.0770975056694</v>
      </c>
      <c r="C26">
        <f t="shared" si="2"/>
        <v>8891.7333333333336</v>
      </c>
      <c r="E26">
        <f t="shared" si="6"/>
        <v>18454</v>
      </c>
      <c r="G26">
        <f t="shared" si="0"/>
        <v>2950</v>
      </c>
    </row>
    <row r="27" spans="1:7">
      <c r="A27">
        <f t="shared" si="4"/>
        <v>13026</v>
      </c>
      <c r="B27">
        <f t="shared" si="1"/>
        <v>9678.8201360544226</v>
      </c>
      <c r="C27">
        <f t="shared" si="2"/>
        <v>8892.4159999999993</v>
      </c>
      <c r="E27">
        <f t="shared" si="6"/>
        <v>18777</v>
      </c>
      <c r="G27">
        <f t="shared" si="0"/>
        <v>3273</v>
      </c>
    </row>
    <row r="28" spans="1:7">
      <c r="A28">
        <f t="shared" si="4"/>
        <v>13027</v>
      </c>
      <c r="B28">
        <f t="shared" si="1"/>
        <v>9679.563174603174</v>
      </c>
      <c r="C28">
        <f t="shared" si="2"/>
        <v>8893.0986666666668</v>
      </c>
      <c r="E28">
        <f t="shared" si="6"/>
        <v>19100</v>
      </c>
      <c r="G28">
        <f t="shared" si="0"/>
        <v>3596</v>
      </c>
    </row>
    <row r="29" spans="1:7">
      <c r="A29">
        <f t="shared" si="4"/>
        <v>13028</v>
      </c>
      <c r="B29">
        <f t="shared" si="1"/>
        <v>9680.3062131519273</v>
      </c>
      <c r="C29">
        <f t="shared" si="2"/>
        <v>8893.7813333333324</v>
      </c>
      <c r="E29">
        <f t="shared" si="6"/>
        <v>19423</v>
      </c>
      <c r="G29">
        <f t="shared" si="0"/>
        <v>3919</v>
      </c>
    </row>
    <row r="30" spans="1:7">
      <c r="A30">
        <f t="shared" si="4"/>
        <v>13029</v>
      </c>
      <c r="B30">
        <f t="shared" si="1"/>
        <v>9681.0492517006805</v>
      </c>
      <c r="C30">
        <f t="shared" si="2"/>
        <v>8894.4639999999999</v>
      </c>
      <c r="E30">
        <f t="shared" si="6"/>
        <v>19746</v>
      </c>
      <c r="G30">
        <f t="shared" si="0"/>
        <v>4242</v>
      </c>
    </row>
    <row r="31" spans="1:7">
      <c r="A31">
        <f t="shared" si="4"/>
        <v>13030</v>
      </c>
      <c r="B31">
        <f t="shared" si="1"/>
        <v>9681.7922902494338</v>
      </c>
      <c r="C31">
        <f t="shared" si="2"/>
        <v>8895.1466666666674</v>
      </c>
      <c r="E31">
        <f t="shared" si="6"/>
        <v>20069</v>
      </c>
      <c r="G31">
        <f t="shared" si="0"/>
        <v>4565</v>
      </c>
    </row>
    <row r="32" spans="1:7">
      <c r="A32">
        <f t="shared" si="4"/>
        <v>13031</v>
      </c>
      <c r="B32">
        <f t="shared" si="1"/>
        <v>9682.5353287981852</v>
      </c>
      <c r="C32">
        <f t="shared" si="2"/>
        <v>8895.8293333333331</v>
      </c>
      <c r="E32">
        <f t="shared" si="6"/>
        <v>20392</v>
      </c>
      <c r="G32">
        <f t="shared" si="0"/>
        <v>4888</v>
      </c>
    </row>
    <row r="33" spans="1:7">
      <c r="A33">
        <f t="shared" si="4"/>
        <v>13032</v>
      </c>
      <c r="B33">
        <f t="shared" si="1"/>
        <v>9683.2783673469385</v>
      </c>
      <c r="C33">
        <f t="shared" si="2"/>
        <v>8896.5120000000006</v>
      </c>
      <c r="E33">
        <f t="shared" si="6"/>
        <v>20715</v>
      </c>
      <c r="G33">
        <f t="shared" si="0"/>
        <v>5211</v>
      </c>
    </row>
    <row r="34" spans="1:7">
      <c r="A34">
        <f t="shared" si="4"/>
        <v>13033</v>
      </c>
      <c r="B34">
        <f t="shared" si="1"/>
        <v>9684.0214058956917</v>
      </c>
      <c r="C34">
        <f t="shared" si="2"/>
        <v>8897.1946666666663</v>
      </c>
      <c r="E34">
        <f t="shared" si="6"/>
        <v>21038</v>
      </c>
      <c r="G34">
        <f t="shared" si="0"/>
        <v>5534</v>
      </c>
    </row>
    <row r="35" spans="1:7">
      <c r="A35">
        <f t="shared" si="4"/>
        <v>13034</v>
      </c>
      <c r="B35">
        <f t="shared" si="1"/>
        <v>9684.764444444445</v>
      </c>
      <c r="C35">
        <f t="shared" si="2"/>
        <v>8897.8773333333338</v>
      </c>
      <c r="E35">
        <f t="shared" si="6"/>
        <v>21361</v>
      </c>
      <c r="G35">
        <f t="shared" si="0"/>
        <v>5857</v>
      </c>
    </row>
    <row r="36" spans="1:7">
      <c r="A36">
        <f t="shared" si="4"/>
        <v>13035</v>
      </c>
      <c r="B36">
        <f t="shared" si="1"/>
        <v>9685.5074829931964</v>
      </c>
      <c r="C36">
        <f t="shared" si="2"/>
        <v>8898.56</v>
      </c>
      <c r="E36">
        <f t="shared" si="6"/>
        <v>21684</v>
      </c>
      <c r="G36">
        <f t="shared" si="0"/>
        <v>6180</v>
      </c>
    </row>
    <row r="37" spans="1:7">
      <c r="A37">
        <f t="shared" si="4"/>
        <v>13036</v>
      </c>
      <c r="B37">
        <f t="shared" si="1"/>
        <v>9686.2505215419496</v>
      </c>
      <c r="C37">
        <f t="shared" si="2"/>
        <v>8899.242666666667</v>
      </c>
      <c r="E37">
        <f t="shared" si="6"/>
        <v>22007</v>
      </c>
      <c r="G37">
        <f t="shared" si="0"/>
        <v>6503</v>
      </c>
    </row>
    <row r="38" spans="1:7">
      <c r="A38">
        <f t="shared" si="4"/>
        <v>13037</v>
      </c>
      <c r="B38">
        <f t="shared" si="1"/>
        <v>9686.9935600907029</v>
      </c>
      <c r="C38">
        <f t="shared" si="2"/>
        <v>8899.9253333333327</v>
      </c>
      <c r="E38">
        <f t="shared" si="6"/>
        <v>22330</v>
      </c>
      <c r="G38">
        <f t="shared" si="0"/>
        <v>6826</v>
      </c>
    </row>
    <row r="39" spans="1:7">
      <c r="A39">
        <f t="shared" si="4"/>
        <v>13038</v>
      </c>
      <c r="B39">
        <f t="shared" si="1"/>
        <v>9687.7365986394561</v>
      </c>
      <c r="C39">
        <f t="shared" si="2"/>
        <v>8900.6080000000002</v>
      </c>
      <c r="E39">
        <f t="shared" si="6"/>
        <v>22653</v>
      </c>
      <c r="G39">
        <f t="shared" si="0"/>
        <v>7149</v>
      </c>
    </row>
    <row r="40" spans="1:7">
      <c r="A40">
        <f t="shared" si="4"/>
        <v>13039</v>
      </c>
      <c r="B40">
        <f t="shared" si="1"/>
        <v>9688.4796371882094</v>
      </c>
      <c r="C40">
        <f t="shared" si="2"/>
        <v>8901.2906666666659</v>
      </c>
      <c r="E40">
        <f t="shared" si="6"/>
        <v>22976</v>
      </c>
      <c r="G40">
        <f t="shared" si="0"/>
        <v>7472</v>
      </c>
    </row>
    <row r="41" spans="1:7">
      <c r="A41">
        <f t="shared" si="4"/>
        <v>13040</v>
      </c>
      <c r="B41">
        <f t="shared" si="1"/>
        <v>9689.2226757369608</v>
      </c>
      <c r="C41">
        <f t="shared" si="2"/>
        <v>8901.9733333333334</v>
      </c>
      <c r="E41">
        <f t="shared" si="6"/>
        <v>23299</v>
      </c>
      <c r="G41">
        <f t="shared" si="0"/>
        <v>7795</v>
      </c>
    </row>
    <row r="42" spans="1:7">
      <c r="A42">
        <f t="shared" si="4"/>
        <v>13041</v>
      </c>
      <c r="B42">
        <f t="shared" si="1"/>
        <v>9689.9657142857141</v>
      </c>
      <c r="C42">
        <f t="shared" si="2"/>
        <v>8902.6560000000009</v>
      </c>
      <c r="E42">
        <f t="shared" si="6"/>
        <v>23622</v>
      </c>
      <c r="G42">
        <f t="shared" si="0"/>
        <v>8118</v>
      </c>
    </row>
    <row r="43" spans="1:7">
      <c r="A43">
        <f t="shared" si="4"/>
        <v>13042</v>
      </c>
      <c r="B43">
        <f t="shared" si="1"/>
        <v>9690.7087528344673</v>
      </c>
      <c r="C43">
        <f t="shared" si="2"/>
        <v>8903.3386666666665</v>
      </c>
      <c r="E43">
        <f t="shared" si="6"/>
        <v>23945</v>
      </c>
      <c r="G43">
        <f t="shared" si="0"/>
        <v>8441</v>
      </c>
    </row>
    <row r="44" spans="1:7">
      <c r="A44">
        <f t="shared" si="4"/>
        <v>13043</v>
      </c>
      <c r="B44">
        <f t="shared" si="1"/>
        <v>9691.4517913832206</v>
      </c>
      <c r="C44">
        <f t="shared" si="2"/>
        <v>8904.021333333334</v>
      </c>
      <c r="E44">
        <f t="shared" si="6"/>
        <v>24268</v>
      </c>
      <c r="G44">
        <f t="shared" si="0"/>
        <v>8764</v>
      </c>
    </row>
    <row r="45" spans="1:7">
      <c r="A45">
        <f t="shared" si="4"/>
        <v>13044</v>
      </c>
      <c r="B45">
        <f t="shared" si="1"/>
        <v>9692.194829931972</v>
      </c>
      <c r="C45">
        <f t="shared" si="2"/>
        <v>8904.7039999999997</v>
      </c>
      <c r="E45">
        <f t="shared" si="6"/>
        <v>24591</v>
      </c>
      <c r="G45">
        <f t="shared" si="0"/>
        <v>9087</v>
      </c>
    </row>
    <row r="46" spans="1:7">
      <c r="A46">
        <f t="shared" si="4"/>
        <v>13045</v>
      </c>
      <c r="B46">
        <f t="shared" si="1"/>
        <v>9692.9378684807252</v>
      </c>
      <c r="C46">
        <f t="shared" si="2"/>
        <v>8905.3866666666672</v>
      </c>
      <c r="E46">
        <f t="shared" si="6"/>
        <v>24914</v>
      </c>
      <c r="G46">
        <f t="shared" si="0"/>
        <v>9410</v>
      </c>
    </row>
    <row r="47" spans="1:7">
      <c r="A47">
        <f t="shared" si="4"/>
        <v>13046</v>
      </c>
      <c r="B47">
        <f t="shared" si="1"/>
        <v>9693.6809070294785</v>
      </c>
      <c r="C47">
        <f t="shared" si="2"/>
        <v>8906.0693333333329</v>
      </c>
      <c r="E47">
        <f t="shared" si="6"/>
        <v>25237</v>
      </c>
      <c r="G47">
        <f t="shared" si="0"/>
        <v>9733</v>
      </c>
    </row>
    <row r="48" spans="1:7">
      <c r="A48">
        <f t="shared" si="4"/>
        <v>13047</v>
      </c>
      <c r="B48">
        <f t="shared" si="1"/>
        <v>9694.4239455782317</v>
      </c>
      <c r="C48">
        <f t="shared" si="2"/>
        <v>8906.7520000000004</v>
      </c>
      <c r="E48">
        <f t="shared" si="6"/>
        <v>25560</v>
      </c>
      <c r="G48">
        <f t="shared" ref="G48" si="7">G49-323</f>
        <v>10056</v>
      </c>
    </row>
    <row r="49" spans="1:7">
      <c r="A49">
        <f t="shared" si="4"/>
        <v>13048</v>
      </c>
      <c r="B49">
        <f t="shared" si="1"/>
        <v>9695.166984126985</v>
      </c>
      <c r="C49">
        <f t="shared" si="2"/>
        <v>8907.4346666666661</v>
      </c>
      <c r="E49">
        <f t="shared" si="6"/>
        <v>25883</v>
      </c>
      <c r="G49">
        <v>10379</v>
      </c>
    </row>
    <row r="50" spans="1:7">
      <c r="A50">
        <f t="shared" si="4"/>
        <v>13049</v>
      </c>
      <c r="B50">
        <f t="shared" si="1"/>
        <v>9695.9100226757364</v>
      </c>
      <c r="C50">
        <f t="shared" si="2"/>
        <v>8908.1173333333336</v>
      </c>
    </row>
    <row r="51" spans="1:7">
      <c r="A51">
        <f t="shared" si="4"/>
        <v>13050</v>
      </c>
      <c r="B51">
        <f t="shared" si="1"/>
        <v>9696.6530612244896</v>
      </c>
      <c r="C51">
        <f t="shared" si="2"/>
        <v>8908.7999999999993</v>
      </c>
    </row>
    <row r="52" spans="1:7">
      <c r="A52">
        <f t="shared" si="4"/>
        <v>13051</v>
      </c>
      <c r="B52">
        <f t="shared" si="1"/>
        <v>9697.3960997732429</v>
      </c>
      <c r="C52">
        <f t="shared" si="2"/>
        <v>8909.4826666666668</v>
      </c>
      <c r="E52">
        <f>2907+323</f>
        <v>3230</v>
      </c>
    </row>
    <row r="53" spans="1:7">
      <c r="A53">
        <f t="shared" si="4"/>
        <v>13052</v>
      </c>
      <c r="B53">
        <f t="shared" si="1"/>
        <v>9698.1391383219961</v>
      </c>
      <c r="C53">
        <f t="shared" si="2"/>
        <v>8910.1653333333325</v>
      </c>
      <c r="E53">
        <f>11025/2</f>
        <v>5512.5</v>
      </c>
    </row>
    <row r="54" spans="1:7">
      <c r="A54">
        <f t="shared" si="4"/>
        <v>13053</v>
      </c>
      <c r="B54">
        <f t="shared" si="1"/>
        <v>9698.8821768707476</v>
      </c>
      <c r="C54">
        <f t="shared" si="2"/>
        <v>8910.848</v>
      </c>
    </row>
    <row r="55" spans="1:7">
      <c r="A55">
        <f t="shared" si="4"/>
        <v>13054</v>
      </c>
      <c r="B55">
        <f t="shared" si="1"/>
        <v>9699.6252154195008</v>
      </c>
      <c r="C55">
        <f t="shared" si="2"/>
        <v>8911.5306666666675</v>
      </c>
    </row>
    <row r="56" spans="1:7">
      <c r="A56">
        <f t="shared" si="4"/>
        <v>13055</v>
      </c>
      <c r="B56">
        <f t="shared" si="1"/>
        <v>9700.3682539682541</v>
      </c>
      <c r="C56">
        <f t="shared" si="2"/>
        <v>8912.2133333333331</v>
      </c>
    </row>
    <row r="57" spans="1:7">
      <c r="A57">
        <f t="shared" si="4"/>
        <v>13056</v>
      </c>
      <c r="B57">
        <f t="shared" si="1"/>
        <v>9701.1112925170073</v>
      </c>
      <c r="C57">
        <f t="shared" si="2"/>
        <v>8912.8960000000006</v>
      </c>
    </row>
    <row r="58" spans="1:7">
      <c r="A58">
        <f t="shared" si="4"/>
        <v>13057</v>
      </c>
      <c r="B58">
        <f t="shared" si="1"/>
        <v>9701.8543310657587</v>
      </c>
      <c r="C58">
        <f t="shared" si="2"/>
        <v>8913.5786666666663</v>
      </c>
    </row>
    <row r="59" spans="1:7">
      <c r="A59">
        <f t="shared" si="4"/>
        <v>13058</v>
      </c>
      <c r="B59">
        <f t="shared" si="1"/>
        <v>9702.597369614512</v>
      </c>
      <c r="C59">
        <f t="shared" si="2"/>
        <v>8914.2613333333338</v>
      </c>
    </row>
    <row r="60" spans="1:7">
      <c r="A60">
        <f t="shared" si="4"/>
        <v>13059</v>
      </c>
      <c r="B60">
        <f t="shared" si="1"/>
        <v>9703.3404081632652</v>
      </c>
      <c r="C60">
        <f t="shared" si="2"/>
        <v>8914.9439999999995</v>
      </c>
    </row>
    <row r="61" spans="1:7">
      <c r="A61">
        <f t="shared" si="4"/>
        <v>13060</v>
      </c>
      <c r="B61">
        <f t="shared" si="1"/>
        <v>9704.0834467120185</v>
      </c>
      <c r="C61">
        <f t="shared" si="2"/>
        <v>8915.626666666667</v>
      </c>
    </row>
    <row r="62" spans="1:7">
      <c r="A62">
        <f t="shared" si="4"/>
        <v>13061</v>
      </c>
      <c r="B62">
        <f t="shared" si="1"/>
        <v>9704.8264852607717</v>
      </c>
      <c r="C62">
        <f t="shared" si="2"/>
        <v>8916.3093333333327</v>
      </c>
    </row>
    <row r="63" spans="1:7">
      <c r="A63">
        <f t="shared" si="4"/>
        <v>13062</v>
      </c>
      <c r="B63">
        <f t="shared" si="1"/>
        <v>9705.5695238095232</v>
      </c>
      <c r="C63">
        <f t="shared" si="2"/>
        <v>8916.9920000000002</v>
      </c>
    </row>
    <row r="64" spans="1:7">
      <c r="A64">
        <f t="shared" si="4"/>
        <v>13063</v>
      </c>
      <c r="B64">
        <f t="shared" si="1"/>
        <v>9706.3125623582764</v>
      </c>
      <c r="C64">
        <f t="shared" si="2"/>
        <v>8917.6746666666659</v>
      </c>
    </row>
    <row r="65" spans="1:3">
      <c r="A65">
        <f t="shared" si="4"/>
        <v>13064</v>
      </c>
      <c r="B65">
        <f t="shared" si="1"/>
        <v>9707.0556009070297</v>
      </c>
      <c r="C65">
        <f t="shared" si="2"/>
        <v>8918.3573333333334</v>
      </c>
    </row>
    <row r="66" spans="1:3">
      <c r="A66">
        <f t="shared" si="4"/>
        <v>13065</v>
      </c>
      <c r="B66">
        <f t="shared" ref="B66:B129" si="8">A66/D$1</f>
        <v>9707.7986394557829</v>
      </c>
      <c r="C66">
        <f t="shared" ref="C66:C129" si="9">A66/E$1</f>
        <v>8919.0400000000009</v>
      </c>
    </row>
    <row r="67" spans="1:3">
      <c r="A67">
        <f t="shared" ref="A67:A91" si="10">A66+1</f>
        <v>13066</v>
      </c>
      <c r="B67">
        <f t="shared" si="8"/>
        <v>9708.5416780045343</v>
      </c>
      <c r="C67">
        <f t="shared" si="9"/>
        <v>8919.7226666666666</v>
      </c>
    </row>
    <row r="68" spans="1:3">
      <c r="A68">
        <f t="shared" si="10"/>
        <v>13067</v>
      </c>
      <c r="B68">
        <f t="shared" si="8"/>
        <v>9709.2847165532876</v>
      </c>
      <c r="C68">
        <f t="shared" si="9"/>
        <v>8920.4053333333341</v>
      </c>
    </row>
    <row r="69" spans="1:3">
      <c r="A69">
        <f t="shared" si="10"/>
        <v>13068</v>
      </c>
      <c r="B69">
        <f t="shared" si="8"/>
        <v>9710.0277551020408</v>
      </c>
      <c r="C69">
        <f t="shared" si="9"/>
        <v>8921.0879999999997</v>
      </c>
    </row>
    <row r="70" spans="1:3">
      <c r="A70">
        <f t="shared" si="10"/>
        <v>13069</v>
      </c>
      <c r="B70">
        <f t="shared" si="8"/>
        <v>9710.7707936507941</v>
      </c>
      <c r="C70">
        <f t="shared" si="9"/>
        <v>8921.7706666666672</v>
      </c>
    </row>
    <row r="71" spans="1:3">
      <c r="A71">
        <f t="shared" si="10"/>
        <v>13070</v>
      </c>
      <c r="B71">
        <f t="shared" si="8"/>
        <v>9711.5138321995473</v>
      </c>
      <c r="C71">
        <f t="shared" si="9"/>
        <v>8922.4533333333329</v>
      </c>
    </row>
    <row r="72" spans="1:3">
      <c r="A72">
        <f t="shared" si="10"/>
        <v>13071</v>
      </c>
      <c r="B72">
        <f t="shared" si="8"/>
        <v>9712.2568707482988</v>
      </c>
      <c r="C72">
        <f t="shared" si="9"/>
        <v>8923.1360000000004</v>
      </c>
    </row>
    <row r="73" spans="1:3">
      <c r="A73">
        <f t="shared" si="10"/>
        <v>13072</v>
      </c>
      <c r="B73">
        <f t="shared" si="8"/>
        <v>9712.999909297052</v>
      </c>
      <c r="C73">
        <f t="shared" si="9"/>
        <v>8923.8186666666661</v>
      </c>
    </row>
    <row r="74" spans="1:3">
      <c r="A74">
        <f t="shared" si="10"/>
        <v>13073</v>
      </c>
      <c r="B74">
        <f t="shared" si="8"/>
        <v>9713.7429478458052</v>
      </c>
      <c r="C74">
        <f t="shared" si="9"/>
        <v>8924.5013333333336</v>
      </c>
    </row>
    <row r="75" spans="1:3">
      <c r="A75">
        <f t="shared" si="10"/>
        <v>13074</v>
      </c>
      <c r="B75">
        <f t="shared" si="8"/>
        <v>9714.4859863945585</v>
      </c>
      <c r="C75">
        <f t="shared" si="9"/>
        <v>8925.1839999999993</v>
      </c>
    </row>
    <row r="76" spans="1:3">
      <c r="A76">
        <f t="shared" si="10"/>
        <v>13075</v>
      </c>
      <c r="B76">
        <f t="shared" si="8"/>
        <v>9715.2290249433099</v>
      </c>
      <c r="C76">
        <f t="shared" si="9"/>
        <v>8925.8666666666668</v>
      </c>
    </row>
    <row r="77" spans="1:3">
      <c r="A77">
        <f t="shared" si="10"/>
        <v>13076</v>
      </c>
      <c r="B77">
        <f t="shared" si="8"/>
        <v>9715.9720634920632</v>
      </c>
      <c r="C77">
        <f t="shared" si="9"/>
        <v>8926.5493333333325</v>
      </c>
    </row>
    <row r="78" spans="1:3">
      <c r="A78">
        <f t="shared" si="10"/>
        <v>13077</v>
      </c>
      <c r="B78">
        <f t="shared" si="8"/>
        <v>9716.7151020408164</v>
      </c>
      <c r="C78">
        <f t="shared" si="9"/>
        <v>8927.232</v>
      </c>
    </row>
    <row r="79" spans="1:3">
      <c r="A79">
        <f t="shared" si="10"/>
        <v>13078</v>
      </c>
      <c r="B79">
        <f t="shared" si="8"/>
        <v>9717.4581405895697</v>
      </c>
      <c r="C79">
        <f t="shared" si="9"/>
        <v>8927.9146666666675</v>
      </c>
    </row>
    <row r="80" spans="1:3">
      <c r="A80">
        <f t="shared" si="10"/>
        <v>13079</v>
      </c>
      <c r="B80">
        <f t="shared" si="8"/>
        <v>9718.2011791383211</v>
      </c>
      <c r="C80">
        <f t="shared" si="9"/>
        <v>8928.5973333333332</v>
      </c>
    </row>
    <row r="81" spans="1:3">
      <c r="A81">
        <f t="shared" si="10"/>
        <v>13080</v>
      </c>
      <c r="B81">
        <f t="shared" si="8"/>
        <v>9718.9442176870743</v>
      </c>
      <c r="C81">
        <f t="shared" si="9"/>
        <v>8929.2800000000007</v>
      </c>
    </row>
    <row r="82" spans="1:3">
      <c r="A82">
        <f t="shared" si="10"/>
        <v>13081</v>
      </c>
      <c r="B82">
        <f t="shared" si="8"/>
        <v>9719.6872562358276</v>
      </c>
      <c r="C82">
        <f t="shared" si="9"/>
        <v>8929.9626666666663</v>
      </c>
    </row>
    <row r="83" spans="1:3">
      <c r="A83">
        <f t="shared" si="10"/>
        <v>13082</v>
      </c>
      <c r="B83">
        <f t="shared" si="8"/>
        <v>9720.4302947845808</v>
      </c>
      <c r="C83">
        <f t="shared" si="9"/>
        <v>8930.6453333333338</v>
      </c>
    </row>
    <row r="84" spans="1:3">
      <c r="A84">
        <f t="shared" si="10"/>
        <v>13083</v>
      </c>
      <c r="B84">
        <f t="shared" si="8"/>
        <v>9721.1733333333341</v>
      </c>
      <c r="C84">
        <f t="shared" si="9"/>
        <v>8931.3279999999995</v>
      </c>
    </row>
    <row r="85" spans="1:3">
      <c r="A85">
        <f t="shared" si="10"/>
        <v>13084</v>
      </c>
      <c r="B85">
        <f t="shared" si="8"/>
        <v>9721.9163718820855</v>
      </c>
      <c r="C85">
        <f t="shared" si="9"/>
        <v>8932.010666666667</v>
      </c>
    </row>
    <row r="86" spans="1:3">
      <c r="A86">
        <f t="shared" si="10"/>
        <v>13085</v>
      </c>
      <c r="B86">
        <f t="shared" si="8"/>
        <v>9722.6594104308388</v>
      </c>
      <c r="C86">
        <f t="shared" si="9"/>
        <v>8932.6933333333327</v>
      </c>
    </row>
    <row r="87" spans="1:3">
      <c r="A87">
        <f t="shared" si="10"/>
        <v>13086</v>
      </c>
      <c r="B87">
        <f t="shared" si="8"/>
        <v>9723.402448979592</v>
      </c>
      <c r="C87">
        <f t="shared" si="9"/>
        <v>8933.3760000000002</v>
      </c>
    </row>
    <row r="88" spans="1:3">
      <c r="A88">
        <f t="shared" si="10"/>
        <v>13087</v>
      </c>
      <c r="B88">
        <f t="shared" si="8"/>
        <v>9724.1454875283453</v>
      </c>
      <c r="C88">
        <f t="shared" si="9"/>
        <v>8934.0586666666659</v>
      </c>
    </row>
    <row r="89" spans="1:3">
      <c r="A89">
        <f t="shared" si="10"/>
        <v>13088</v>
      </c>
      <c r="B89">
        <f t="shared" si="8"/>
        <v>9724.8885260770967</v>
      </c>
      <c r="C89">
        <f t="shared" si="9"/>
        <v>8934.7413333333334</v>
      </c>
    </row>
    <row r="90" spans="1:3">
      <c r="A90">
        <f t="shared" si="10"/>
        <v>13089</v>
      </c>
      <c r="B90">
        <f t="shared" si="8"/>
        <v>9725.6315646258499</v>
      </c>
      <c r="C90">
        <f t="shared" si="9"/>
        <v>8935.4240000000009</v>
      </c>
    </row>
    <row r="91" spans="1:3">
      <c r="A91">
        <f t="shared" si="10"/>
        <v>13090</v>
      </c>
      <c r="B91">
        <f t="shared" si="8"/>
        <v>9726.3746031746032</v>
      </c>
      <c r="C91">
        <f t="shared" si="9"/>
        <v>8936.1066666666666</v>
      </c>
    </row>
    <row r="92" spans="1:3">
      <c r="A92">
        <f t="shared" ref="A92:A133" si="11">A91+1</f>
        <v>13091</v>
      </c>
      <c r="B92">
        <f t="shared" si="8"/>
        <v>9727.1176417233564</v>
      </c>
      <c r="C92">
        <f t="shared" si="9"/>
        <v>8936.7893333333341</v>
      </c>
    </row>
    <row r="93" spans="1:3">
      <c r="A93">
        <f t="shared" si="11"/>
        <v>13092</v>
      </c>
      <c r="B93">
        <f t="shared" si="8"/>
        <v>9727.8606802721097</v>
      </c>
      <c r="C93">
        <f t="shared" si="9"/>
        <v>8937.4719999999998</v>
      </c>
    </row>
    <row r="94" spans="1:3">
      <c r="A94">
        <f t="shared" si="11"/>
        <v>13093</v>
      </c>
      <c r="B94">
        <f t="shared" si="8"/>
        <v>9728.6037188208611</v>
      </c>
      <c r="C94">
        <f t="shared" si="9"/>
        <v>8938.1546666666673</v>
      </c>
    </row>
    <row r="95" spans="1:3">
      <c r="A95">
        <f t="shared" si="11"/>
        <v>13094</v>
      </c>
      <c r="B95">
        <f t="shared" si="8"/>
        <v>9729.3467573696144</v>
      </c>
      <c r="C95">
        <f t="shared" si="9"/>
        <v>8938.8373333333329</v>
      </c>
    </row>
    <row r="96" spans="1:3">
      <c r="A96">
        <f t="shared" si="11"/>
        <v>13095</v>
      </c>
      <c r="B96">
        <f t="shared" si="8"/>
        <v>9730.0897959183676</v>
      </c>
      <c r="C96">
        <f t="shared" si="9"/>
        <v>8939.52</v>
      </c>
    </row>
    <row r="97" spans="1:3">
      <c r="A97">
        <f t="shared" si="11"/>
        <v>13096</v>
      </c>
      <c r="B97">
        <f t="shared" si="8"/>
        <v>9730.8328344671208</v>
      </c>
      <c r="C97">
        <f t="shared" si="9"/>
        <v>8940.2026666666661</v>
      </c>
    </row>
    <row r="98" spans="1:3">
      <c r="A98">
        <f t="shared" si="11"/>
        <v>13097</v>
      </c>
      <c r="B98">
        <f t="shared" si="8"/>
        <v>9731.5758730158723</v>
      </c>
      <c r="C98">
        <f t="shared" si="9"/>
        <v>8940.8853333333336</v>
      </c>
    </row>
    <row r="99" spans="1:3">
      <c r="A99">
        <f t="shared" si="11"/>
        <v>13098</v>
      </c>
      <c r="B99">
        <f t="shared" si="8"/>
        <v>9732.3189115646255</v>
      </c>
      <c r="C99">
        <f t="shared" si="9"/>
        <v>8941.5679999999993</v>
      </c>
    </row>
    <row r="100" spans="1:3">
      <c r="A100">
        <f t="shared" si="11"/>
        <v>13099</v>
      </c>
      <c r="B100">
        <f t="shared" si="8"/>
        <v>9733.0619501133788</v>
      </c>
      <c r="C100">
        <f t="shared" si="9"/>
        <v>8942.2506666666668</v>
      </c>
    </row>
    <row r="101" spans="1:3">
      <c r="A101">
        <f t="shared" si="11"/>
        <v>13100</v>
      </c>
      <c r="B101">
        <f t="shared" si="8"/>
        <v>9733.804988662132</v>
      </c>
      <c r="C101">
        <f t="shared" si="9"/>
        <v>8942.9333333333325</v>
      </c>
    </row>
    <row r="102" spans="1:3">
      <c r="A102">
        <f t="shared" si="11"/>
        <v>13101</v>
      </c>
      <c r="B102">
        <f t="shared" si="8"/>
        <v>9734.5480272108834</v>
      </c>
      <c r="C102">
        <f t="shared" si="9"/>
        <v>8943.616</v>
      </c>
    </row>
    <row r="103" spans="1:3">
      <c r="A103">
        <f t="shared" si="11"/>
        <v>13102</v>
      </c>
      <c r="B103">
        <f t="shared" si="8"/>
        <v>9735.2910657596367</v>
      </c>
      <c r="C103">
        <f t="shared" si="9"/>
        <v>8944.2986666666675</v>
      </c>
    </row>
    <row r="104" spans="1:3">
      <c r="A104">
        <f t="shared" si="11"/>
        <v>13103</v>
      </c>
      <c r="B104">
        <f t="shared" si="8"/>
        <v>9736.0341043083899</v>
      </c>
      <c r="C104">
        <f t="shared" si="9"/>
        <v>8944.9813333333332</v>
      </c>
    </row>
    <row r="105" spans="1:3">
      <c r="A105">
        <f t="shared" si="11"/>
        <v>13104</v>
      </c>
      <c r="B105">
        <f t="shared" si="8"/>
        <v>9736.7771428571432</v>
      </c>
      <c r="C105">
        <f t="shared" si="9"/>
        <v>8945.6640000000007</v>
      </c>
    </row>
    <row r="106" spans="1:3">
      <c r="A106">
        <f t="shared" si="11"/>
        <v>13105</v>
      </c>
      <c r="B106">
        <f t="shared" si="8"/>
        <v>9737.5201814058964</v>
      </c>
      <c r="C106">
        <f t="shared" si="9"/>
        <v>8946.3466666666664</v>
      </c>
    </row>
    <row r="107" spans="1:3">
      <c r="A107">
        <f t="shared" si="11"/>
        <v>13106</v>
      </c>
      <c r="B107">
        <f t="shared" si="8"/>
        <v>9738.2632199546479</v>
      </c>
      <c r="C107">
        <f t="shared" si="9"/>
        <v>8947.0293333333339</v>
      </c>
    </row>
    <row r="108" spans="1:3">
      <c r="A108">
        <f t="shared" si="11"/>
        <v>13107</v>
      </c>
      <c r="B108">
        <f t="shared" si="8"/>
        <v>9739.0062585034011</v>
      </c>
      <c r="C108">
        <f t="shared" si="9"/>
        <v>8947.7119999999995</v>
      </c>
    </row>
    <row r="109" spans="1:3">
      <c r="A109">
        <f t="shared" si="11"/>
        <v>13108</v>
      </c>
      <c r="B109">
        <f t="shared" si="8"/>
        <v>9739.7492970521544</v>
      </c>
      <c r="C109">
        <f t="shared" si="9"/>
        <v>8948.394666666667</v>
      </c>
    </row>
    <row r="110" spans="1:3">
      <c r="A110">
        <f t="shared" si="11"/>
        <v>13109</v>
      </c>
      <c r="B110">
        <f t="shared" si="8"/>
        <v>9740.4923356009076</v>
      </c>
      <c r="C110">
        <f t="shared" si="9"/>
        <v>8949.0773333333327</v>
      </c>
    </row>
    <row r="111" spans="1:3">
      <c r="A111">
        <f t="shared" si="11"/>
        <v>13110</v>
      </c>
      <c r="B111">
        <f t="shared" si="8"/>
        <v>9741.235374149659</v>
      </c>
      <c r="C111">
        <f t="shared" si="9"/>
        <v>8949.76</v>
      </c>
    </row>
    <row r="112" spans="1:3">
      <c r="A112">
        <f t="shared" si="11"/>
        <v>13111</v>
      </c>
      <c r="B112">
        <f t="shared" si="8"/>
        <v>9741.9784126984123</v>
      </c>
      <c r="C112">
        <f t="shared" si="9"/>
        <v>8950.4426666666659</v>
      </c>
    </row>
    <row r="113" spans="1:3">
      <c r="A113">
        <f t="shared" si="11"/>
        <v>13112</v>
      </c>
      <c r="B113">
        <f t="shared" si="8"/>
        <v>9742.7214512471655</v>
      </c>
      <c r="C113">
        <f t="shared" si="9"/>
        <v>8951.1253333333334</v>
      </c>
    </row>
    <row r="114" spans="1:3">
      <c r="A114">
        <f t="shared" si="11"/>
        <v>13113</v>
      </c>
      <c r="B114">
        <f t="shared" si="8"/>
        <v>9743.4644897959188</v>
      </c>
      <c r="C114">
        <f t="shared" si="9"/>
        <v>8951.8080000000009</v>
      </c>
    </row>
    <row r="115" spans="1:3">
      <c r="A115">
        <f t="shared" si="11"/>
        <v>13114</v>
      </c>
      <c r="B115">
        <f t="shared" si="8"/>
        <v>9744.207528344672</v>
      </c>
      <c r="C115">
        <f t="shared" si="9"/>
        <v>8952.4906666666666</v>
      </c>
    </row>
    <row r="116" spans="1:3">
      <c r="A116">
        <f t="shared" si="11"/>
        <v>13115</v>
      </c>
      <c r="B116">
        <f t="shared" si="8"/>
        <v>9744.9505668934235</v>
      </c>
      <c r="C116">
        <f t="shared" si="9"/>
        <v>8953.1733333333341</v>
      </c>
    </row>
    <row r="117" spans="1:3">
      <c r="A117">
        <f t="shared" si="11"/>
        <v>13116</v>
      </c>
      <c r="B117">
        <f t="shared" si="8"/>
        <v>9745.6936054421767</v>
      </c>
      <c r="C117">
        <f t="shared" si="9"/>
        <v>8953.8559999999998</v>
      </c>
    </row>
    <row r="118" spans="1:3">
      <c r="A118">
        <f t="shared" si="11"/>
        <v>13117</v>
      </c>
      <c r="B118">
        <f t="shared" si="8"/>
        <v>9746.43664399093</v>
      </c>
      <c r="C118">
        <f t="shared" si="9"/>
        <v>8954.5386666666673</v>
      </c>
    </row>
    <row r="119" spans="1:3">
      <c r="A119">
        <f t="shared" si="11"/>
        <v>13118</v>
      </c>
      <c r="B119">
        <f t="shared" si="8"/>
        <v>9747.1796825396832</v>
      </c>
      <c r="C119">
        <f t="shared" si="9"/>
        <v>8955.221333333333</v>
      </c>
    </row>
    <row r="120" spans="1:3">
      <c r="A120">
        <f t="shared" si="11"/>
        <v>13119</v>
      </c>
      <c r="B120">
        <f t="shared" si="8"/>
        <v>9747.9227210884346</v>
      </c>
      <c r="C120">
        <f t="shared" si="9"/>
        <v>8955.9040000000005</v>
      </c>
    </row>
    <row r="121" spans="1:3">
      <c r="A121">
        <f t="shared" si="11"/>
        <v>13120</v>
      </c>
      <c r="B121">
        <f t="shared" si="8"/>
        <v>9748.6657596371879</v>
      </c>
      <c r="C121">
        <f t="shared" si="9"/>
        <v>8956.5866666666661</v>
      </c>
    </row>
    <row r="122" spans="1:3">
      <c r="A122">
        <f t="shared" si="11"/>
        <v>13121</v>
      </c>
      <c r="B122">
        <f t="shared" si="8"/>
        <v>9749.4087981859411</v>
      </c>
      <c r="C122">
        <f t="shared" si="9"/>
        <v>8957.2693333333336</v>
      </c>
    </row>
    <row r="123" spans="1:3">
      <c r="A123">
        <f t="shared" si="11"/>
        <v>13122</v>
      </c>
      <c r="B123">
        <f t="shared" si="8"/>
        <v>9750.1518367346944</v>
      </c>
      <c r="C123">
        <f t="shared" si="9"/>
        <v>8957.9519999999993</v>
      </c>
    </row>
    <row r="124" spans="1:3">
      <c r="A124">
        <f t="shared" si="11"/>
        <v>13123</v>
      </c>
      <c r="B124">
        <f t="shared" si="8"/>
        <v>9750.8948752834476</v>
      </c>
      <c r="C124">
        <f t="shared" si="9"/>
        <v>8958.6346666666668</v>
      </c>
    </row>
    <row r="125" spans="1:3">
      <c r="A125">
        <f t="shared" si="11"/>
        <v>13124</v>
      </c>
      <c r="B125">
        <f t="shared" si="8"/>
        <v>9751.637913832199</v>
      </c>
      <c r="C125">
        <f t="shared" si="9"/>
        <v>8959.3173333333325</v>
      </c>
    </row>
    <row r="126" spans="1:3">
      <c r="A126">
        <f t="shared" si="11"/>
        <v>13125</v>
      </c>
      <c r="B126">
        <f t="shared" si="8"/>
        <v>9752.3809523809523</v>
      </c>
      <c r="C126">
        <f t="shared" si="9"/>
        <v>8960</v>
      </c>
    </row>
    <row r="127" spans="1:3">
      <c r="A127">
        <f t="shared" si="11"/>
        <v>13126</v>
      </c>
      <c r="B127">
        <f t="shared" si="8"/>
        <v>9753.1239909297055</v>
      </c>
      <c r="C127">
        <f t="shared" si="9"/>
        <v>8960.6826666666675</v>
      </c>
    </row>
    <row r="128" spans="1:3">
      <c r="A128">
        <f t="shared" si="11"/>
        <v>13127</v>
      </c>
      <c r="B128">
        <f t="shared" si="8"/>
        <v>9753.8670294784588</v>
      </c>
      <c r="C128">
        <f t="shared" si="9"/>
        <v>8961.3653333333332</v>
      </c>
    </row>
    <row r="129" spans="1:3">
      <c r="A129">
        <f t="shared" si="11"/>
        <v>13128</v>
      </c>
      <c r="B129">
        <f t="shared" si="8"/>
        <v>9754.6100680272102</v>
      </c>
      <c r="C129">
        <f t="shared" si="9"/>
        <v>8962.0480000000007</v>
      </c>
    </row>
    <row r="130" spans="1:3">
      <c r="A130">
        <f t="shared" si="11"/>
        <v>13129</v>
      </c>
      <c r="B130">
        <f t="shared" ref="B130:B193" si="12">A130/D$1</f>
        <v>9755.3531065759635</v>
      </c>
      <c r="C130">
        <f t="shared" ref="C130:C193" si="13">A130/E$1</f>
        <v>8962.7306666666664</v>
      </c>
    </row>
    <row r="131" spans="1:3">
      <c r="A131">
        <f t="shared" si="11"/>
        <v>13130</v>
      </c>
      <c r="B131">
        <f t="shared" si="12"/>
        <v>9756.0961451247167</v>
      </c>
      <c r="C131">
        <f t="shared" si="13"/>
        <v>8963.4133333333339</v>
      </c>
    </row>
    <row r="132" spans="1:3">
      <c r="A132">
        <f t="shared" si="11"/>
        <v>13131</v>
      </c>
      <c r="B132">
        <f t="shared" si="12"/>
        <v>9756.83918367347</v>
      </c>
      <c r="C132">
        <f t="shared" si="13"/>
        <v>8964.0959999999995</v>
      </c>
    </row>
    <row r="133" spans="1:3">
      <c r="A133">
        <f t="shared" si="11"/>
        <v>13132</v>
      </c>
      <c r="B133">
        <f t="shared" si="12"/>
        <v>9757.5822222222214</v>
      </c>
      <c r="C133">
        <f t="shared" si="13"/>
        <v>8964.778666666667</v>
      </c>
    </row>
    <row r="134" spans="1:3">
      <c r="A134">
        <f t="shared" ref="A134:A197" si="14">A133+1</f>
        <v>13133</v>
      </c>
      <c r="B134">
        <f t="shared" si="12"/>
        <v>9758.3252607709746</v>
      </c>
      <c r="C134">
        <f t="shared" si="13"/>
        <v>8965.4613333333327</v>
      </c>
    </row>
    <row r="135" spans="1:3">
      <c r="A135">
        <f t="shared" si="14"/>
        <v>13134</v>
      </c>
      <c r="B135">
        <f t="shared" si="12"/>
        <v>9759.0682993197279</v>
      </c>
      <c r="C135">
        <f t="shared" si="13"/>
        <v>8966.1440000000002</v>
      </c>
    </row>
    <row r="136" spans="1:3">
      <c r="A136">
        <f t="shared" si="14"/>
        <v>13135</v>
      </c>
      <c r="B136">
        <f t="shared" si="12"/>
        <v>9759.8113378684811</v>
      </c>
      <c r="C136">
        <f t="shared" si="13"/>
        <v>8966.8266666666659</v>
      </c>
    </row>
    <row r="137" spans="1:3">
      <c r="A137">
        <f t="shared" si="14"/>
        <v>13136</v>
      </c>
      <c r="B137">
        <f t="shared" si="12"/>
        <v>9760.5543764172344</v>
      </c>
      <c r="C137">
        <f t="shared" si="13"/>
        <v>8967.5093333333334</v>
      </c>
    </row>
    <row r="138" spans="1:3">
      <c r="A138">
        <f t="shared" si="14"/>
        <v>13137</v>
      </c>
      <c r="B138">
        <f t="shared" si="12"/>
        <v>9761.2974149659858</v>
      </c>
      <c r="C138">
        <f t="shared" si="13"/>
        <v>8968.1919999999991</v>
      </c>
    </row>
    <row r="139" spans="1:3">
      <c r="A139">
        <f t="shared" si="14"/>
        <v>13138</v>
      </c>
      <c r="B139">
        <f t="shared" si="12"/>
        <v>9762.0404535147391</v>
      </c>
      <c r="C139">
        <f t="shared" si="13"/>
        <v>8968.8746666666666</v>
      </c>
    </row>
    <row r="140" spans="1:3">
      <c r="A140">
        <f t="shared" si="14"/>
        <v>13139</v>
      </c>
      <c r="B140">
        <f t="shared" si="12"/>
        <v>9762.7834920634923</v>
      </c>
      <c r="C140">
        <f t="shared" si="13"/>
        <v>8969.5573333333341</v>
      </c>
    </row>
    <row r="141" spans="1:3">
      <c r="A141">
        <f t="shared" si="14"/>
        <v>13140</v>
      </c>
      <c r="B141">
        <f t="shared" si="12"/>
        <v>9763.5265306122456</v>
      </c>
      <c r="C141">
        <f t="shared" si="13"/>
        <v>8970.24</v>
      </c>
    </row>
    <row r="142" spans="1:3">
      <c r="A142">
        <f t="shared" si="14"/>
        <v>13141</v>
      </c>
      <c r="B142">
        <f t="shared" si="12"/>
        <v>9764.269569160997</v>
      </c>
      <c r="C142">
        <f t="shared" si="13"/>
        <v>8970.9226666666673</v>
      </c>
    </row>
    <row r="143" spans="1:3">
      <c r="A143">
        <f t="shared" si="14"/>
        <v>13142</v>
      </c>
      <c r="B143">
        <f t="shared" si="12"/>
        <v>9765.0126077097502</v>
      </c>
      <c r="C143">
        <f t="shared" si="13"/>
        <v>8971.605333333333</v>
      </c>
    </row>
    <row r="144" spans="1:3">
      <c r="A144">
        <f t="shared" si="14"/>
        <v>13143</v>
      </c>
      <c r="B144">
        <f t="shared" si="12"/>
        <v>9765.7556462585035</v>
      </c>
      <c r="C144">
        <f t="shared" si="13"/>
        <v>8972.2880000000005</v>
      </c>
    </row>
    <row r="145" spans="1:3">
      <c r="A145">
        <f t="shared" si="14"/>
        <v>13144</v>
      </c>
      <c r="B145">
        <f t="shared" si="12"/>
        <v>9766.4986848072567</v>
      </c>
      <c r="C145">
        <f t="shared" si="13"/>
        <v>8972.9706666666661</v>
      </c>
    </row>
    <row r="146" spans="1:3">
      <c r="A146">
        <f t="shared" si="14"/>
        <v>13145</v>
      </c>
      <c r="B146">
        <f t="shared" si="12"/>
        <v>9767.24172335601</v>
      </c>
      <c r="C146">
        <f t="shared" si="13"/>
        <v>8973.6533333333336</v>
      </c>
    </row>
    <row r="147" spans="1:3">
      <c r="A147">
        <f t="shared" si="14"/>
        <v>13146</v>
      </c>
      <c r="B147">
        <f t="shared" si="12"/>
        <v>9767.9847619047614</v>
      </c>
      <c r="C147">
        <f t="shared" si="13"/>
        <v>8974.3359999999993</v>
      </c>
    </row>
    <row r="148" spans="1:3">
      <c r="A148">
        <f t="shared" si="14"/>
        <v>13147</v>
      </c>
      <c r="B148">
        <f t="shared" si="12"/>
        <v>9768.7278004535146</v>
      </c>
      <c r="C148">
        <f t="shared" si="13"/>
        <v>8975.0186666666668</v>
      </c>
    </row>
    <row r="149" spans="1:3">
      <c r="A149">
        <f t="shared" si="14"/>
        <v>13148</v>
      </c>
      <c r="B149">
        <f t="shared" si="12"/>
        <v>9769.4708390022679</v>
      </c>
      <c r="C149">
        <f t="shared" si="13"/>
        <v>8975.7013333333325</v>
      </c>
    </row>
    <row r="150" spans="1:3">
      <c r="A150">
        <f t="shared" si="14"/>
        <v>13149</v>
      </c>
      <c r="B150">
        <f t="shared" si="12"/>
        <v>9770.2138775510211</v>
      </c>
      <c r="C150">
        <f t="shared" si="13"/>
        <v>8976.384</v>
      </c>
    </row>
    <row r="151" spans="1:3">
      <c r="A151">
        <f t="shared" si="14"/>
        <v>13150</v>
      </c>
      <c r="B151">
        <f t="shared" si="12"/>
        <v>9770.9569160997726</v>
      </c>
      <c r="C151">
        <f t="shared" si="13"/>
        <v>8977.0666666666675</v>
      </c>
    </row>
    <row r="152" spans="1:3">
      <c r="A152">
        <f t="shared" si="14"/>
        <v>13151</v>
      </c>
      <c r="B152">
        <f t="shared" si="12"/>
        <v>9771.6999546485258</v>
      </c>
      <c r="C152">
        <f t="shared" si="13"/>
        <v>8977.7493333333332</v>
      </c>
    </row>
    <row r="153" spans="1:3">
      <c r="A153">
        <f t="shared" si="14"/>
        <v>13152</v>
      </c>
      <c r="B153">
        <f t="shared" si="12"/>
        <v>9772.4429931972791</v>
      </c>
      <c r="C153">
        <f t="shared" si="13"/>
        <v>8978.4320000000007</v>
      </c>
    </row>
    <row r="154" spans="1:3">
      <c r="A154">
        <f t="shared" si="14"/>
        <v>13153</v>
      </c>
      <c r="B154">
        <f t="shared" si="12"/>
        <v>9773.1860317460323</v>
      </c>
      <c r="C154">
        <f t="shared" si="13"/>
        <v>8979.1146666666664</v>
      </c>
    </row>
    <row r="155" spans="1:3">
      <c r="A155">
        <f t="shared" si="14"/>
        <v>13154</v>
      </c>
      <c r="B155">
        <f t="shared" si="12"/>
        <v>9773.9290702947837</v>
      </c>
      <c r="C155">
        <f t="shared" si="13"/>
        <v>8979.7973333333339</v>
      </c>
    </row>
    <row r="156" spans="1:3">
      <c r="A156">
        <f t="shared" si="14"/>
        <v>13155</v>
      </c>
      <c r="B156">
        <f t="shared" si="12"/>
        <v>9774.672108843537</v>
      </c>
      <c r="C156">
        <f t="shared" si="13"/>
        <v>8980.48</v>
      </c>
    </row>
    <row r="157" spans="1:3">
      <c r="A157">
        <f t="shared" si="14"/>
        <v>13156</v>
      </c>
      <c r="B157">
        <f t="shared" si="12"/>
        <v>9775.4151473922902</v>
      </c>
      <c r="C157">
        <f t="shared" si="13"/>
        <v>8981.1626666666671</v>
      </c>
    </row>
    <row r="158" spans="1:3">
      <c r="A158">
        <f t="shared" si="14"/>
        <v>13157</v>
      </c>
      <c r="B158">
        <f t="shared" si="12"/>
        <v>9776.1581859410435</v>
      </c>
      <c r="C158">
        <f t="shared" si="13"/>
        <v>8981.8453333333327</v>
      </c>
    </row>
    <row r="159" spans="1:3">
      <c r="A159">
        <f t="shared" si="14"/>
        <v>13158</v>
      </c>
      <c r="B159">
        <f t="shared" si="12"/>
        <v>9776.9012244897967</v>
      </c>
      <c r="C159">
        <f t="shared" si="13"/>
        <v>8982.5280000000002</v>
      </c>
    </row>
    <row r="160" spans="1:3">
      <c r="A160">
        <f t="shared" si="14"/>
        <v>13159</v>
      </c>
      <c r="B160">
        <f t="shared" si="12"/>
        <v>9777.6442630385482</v>
      </c>
      <c r="C160">
        <f t="shared" si="13"/>
        <v>8983.2106666666659</v>
      </c>
    </row>
    <row r="161" spans="1:3">
      <c r="A161">
        <f t="shared" si="14"/>
        <v>13160</v>
      </c>
      <c r="B161">
        <f t="shared" si="12"/>
        <v>9778.3873015873014</v>
      </c>
      <c r="C161">
        <f t="shared" si="13"/>
        <v>8983.8933333333334</v>
      </c>
    </row>
    <row r="162" spans="1:3">
      <c r="A162">
        <f t="shared" si="14"/>
        <v>13161</v>
      </c>
      <c r="B162">
        <f t="shared" si="12"/>
        <v>9779.1303401360547</v>
      </c>
      <c r="C162">
        <f t="shared" si="13"/>
        <v>8984.5759999999991</v>
      </c>
    </row>
    <row r="163" spans="1:3">
      <c r="A163">
        <f t="shared" si="14"/>
        <v>13162</v>
      </c>
      <c r="B163">
        <f t="shared" si="12"/>
        <v>9779.8733786848079</v>
      </c>
      <c r="C163">
        <f t="shared" si="13"/>
        <v>8985.2586666666666</v>
      </c>
    </row>
    <row r="164" spans="1:3">
      <c r="A164">
        <f t="shared" si="14"/>
        <v>13163</v>
      </c>
      <c r="B164">
        <f t="shared" si="12"/>
        <v>9780.6164172335593</v>
      </c>
      <c r="C164">
        <f t="shared" si="13"/>
        <v>8985.9413333333341</v>
      </c>
    </row>
    <row r="165" spans="1:3">
      <c r="A165">
        <f t="shared" si="14"/>
        <v>13164</v>
      </c>
      <c r="B165">
        <f t="shared" si="12"/>
        <v>9781.3594557823126</v>
      </c>
      <c r="C165">
        <f t="shared" si="13"/>
        <v>8986.6239999999998</v>
      </c>
    </row>
    <row r="166" spans="1:3">
      <c r="A166">
        <f t="shared" si="14"/>
        <v>13165</v>
      </c>
      <c r="B166">
        <f t="shared" si="12"/>
        <v>9782.1024943310658</v>
      </c>
      <c r="C166">
        <f t="shared" si="13"/>
        <v>8987.3066666666673</v>
      </c>
    </row>
    <row r="167" spans="1:3">
      <c r="A167">
        <f t="shared" si="14"/>
        <v>13166</v>
      </c>
      <c r="B167">
        <f t="shared" si="12"/>
        <v>9782.8455328798191</v>
      </c>
      <c r="C167">
        <f t="shared" si="13"/>
        <v>8987.989333333333</v>
      </c>
    </row>
    <row r="168" spans="1:3">
      <c r="A168">
        <f t="shared" si="14"/>
        <v>13167</v>
      </c>
      <c r="B168">
        <f t="shared" si="12"/>
        <v>9783.5885714285723</v>
      </c>
      <c r="C168">
        <f t="shared" si="13"/>
        <v>8988.6720000000005</v>
      </c>
    </row>
    <row r="169" spans="1:3">
      <c r="A169">
        <f t="shared" si="14"/>
        <v>13168</v>
      </c>
      <c r="B169">
        <f t="shared" si="12"/>
        <v>9784.3316099773238</v>
      </c>
      <c r="C169">
        <f t="shared" si="13"/>
        <v>8989.3546666666662</v>
      </c>
    </row>
    <row r="170" spans="1:3">
      <c r="A170">
        <f t="shared" si="14"/>
        <v>13169</v>
      </c>
      <c r="B170">
        <f t="shared" si="12"/>
        <v>9785.074648526077</v>
      </c>
      <c r="C170">
        <f t="shared" si="13"/>
        <v>8990.0373333333337</v>
      </c>
    </row>
    <row r="171" spans="1:3">
      <c r="A171">
        <f t="shared" si="14"/>
        <v>13170</v>
      </c>
      <c r="B171">
        <f t="shared" si="12"/>
        <v>9785.8176870748302</v>
      </c>
      <c r="C171">
        <f t="shared" si="13"/>
        <v>8990.7199999999993</v>
      </c>
    </row>
    <row r="172" spans="1:3">
      <c r="A172">
        <f t="shared" si="14"/>
        <v>13171</v>
      </c>
      <c r="B172">
        <f t="shared" si="12"/>
        <v>9786.5607256235835</v>
      </c>
      <c r="C172">
        <f t="shared" si="13"/>
        <v>8991.4026666666668</v>
      </c>
    </row>
    <row r="173" spans="1:3">
      <c r="A173">
        <f t="shared" si="14"/>
        <v>13172</v>
      </c>
      <c r="B173">
        <f t="shared" si="12"/>
        <v>9787.3037641723349</v>
      </c>
      <c r="C173">
        <f t="shared" si="13"/>
        <v>8992.0853333333325</v>
      </c>
    </row>
    <row r="174" spans="1:3">
      <c r="A174">
        <f t="shared" si="14"/>
        <v>13173</v>
      </c>
      <c r="B174">
        <f t="shared" si="12"/>
        <v>9788.0468027210882</v>
      </c>
      <c r="C174">
        <f t="shared" si="13"/>
        <v>8992.768</v>
      </c>
    </row>
    <row r="175" spans="1:3">
      <c r="A175">
        <f t="shared" si="14"/>
        <v>13174</v>
      </c>
      <c r="B175">
        <f t="shared" si="12"/>
        <v>9788.7898412698414</v>
      </c>
      <c r="C175">
        <f t="shared" si="13"/>
        <v>8993.4506666666675</v>
      </c>
    </row>
    <row r="176" spans="1:3">
      <c r="A176">
        <f t="shared" si="14"/>
        <v>13175</v>
      </c>
      <c r="B176">
        <f t="shared" si="12"/>
        <v>9789.5328798185947</v>
      </c>
      <c r="C176">
        <f t="shared" si="13"/>
        <v>8994.1333333333332</v>
      </c>
    </row>
    <row r="177" spans="1:3">
      <c r="A177">
        <f t="shared" si="14"/>
        <v>13176</v>
      </c>
      <c r="B177">
        <f t="shared" si="12"/>
        <v>9790.2759183673461</v>
      </c>
      <c r="C177">
        <f t="shared" si="13"/>
        <v>8994.8160000000007</v>
      </c>
    </row>
    <row r="178" spans="1:3">
      <c r="A178">
        <f t="shared" si="14"/>
        <v>13177</v>
      </c>
      <c r="B178">
        <f t="shared" si="12"/>
        <v>9791.0189569160993</v>
      </c>
      <c r="C178">
        <f t="shared" si="13"/>
        <v>8995.4986666666664</v>
      </c>
    </row>
    <row r="179" spans="1:3">
      <c r="A179">
        <f t="shared" si="14"/>
        <v>13178</v>
      </c>
      <c r="B179">
        <f t="shared" si="12"/>
        <v>9791.7619954648526</v>
      </c>
      <c r="C179">
        <f t="shared" si="13"/>
        <v>8996.1813333333339</v>
      </c>
    </row>
    <row r="180" spans="1:3">
      <c r="A180">
        <f t="shared" si="14"/>
        <v>13179</v>
      </c>
      <c r="B180">
        <f t="shared" si="12"/>
        <v>9792.5050340136058</v>
      </c>
      <c r="C180">
        <f t="shared" si="13"/>
        <v>8996.8639999999996</v>
      </c>
    </row>
    <row r="181" spans="1:3">
      <c r="A181">
        <f t="shared" si="14"/>
        <v>13180</v>
      </c>
      <c r="B181">
        <f t="shared" si="12"/>
        <v>9793.2480725623591</v>
      </c>
      <c r="C181">
        <f t="shared" si="13"/>
        <v>8997.5466666666671</v>
      </c>
    </row>
    <row r="182" spans="1:3">
      <c r="A182">
        <f t="shared" si="14"/>
        <v>13181</v>
      </c>
      <c r="B182">
        <f t="shared" si="12"/>
        <v>9793.9911111111105</v>
      </c>
      <c r="C182">
        <f t="shared" si="13"/>
        <v>8998.2293333333328</v>
      </c>
    </row>
    <row r="183" spans="1:3">
      <c r="A183">
        <f t="shared" si="14"/>
        <v>13182</v>
      </c>
      <c r="B183">
        <f t="shared" si="12"/>
        <v>9794.7341496598638</v>
      </c>
      <c r="C183">
        <f t="shared" si="13"/>
        <v>8998.9120000000003</v>
      </c>
    </row>
    <row r="184" spans="1:3">
      <c r="A184">
        <f t="shared" si="14"/>
        <v>13183</v>
      </c>
      <c r="B184">
        <f t="shared" si="12"/>
        <v>9795.477188208617</v>
      </c>
      <c r="C184">
        <f t="shared" si="13"/>
        <v>8999.5946666666659</v>
      </c>
    </row>
    <row r="185" spans="1:3">
      <c r="A185">
        <f t="shared" si="14"/>
        <v>13184</v>
      </c>
      <c r="B185">
        <f t="shared" si="12"/>
        <v>9796.2202267573703</v>
      </c>
      <c r="C185">
        <f t="shared" si="13"/>
        <v>9000.2773333333334</v>
      </c>
    </row>
    <row r="186" spans="1:3">
      <c r="A186">
        <f t="shared" si="14"/>
        <v>13185</v>
      </c>
      <c r="B186">
        <f t="shared" si="12"/>
        <v>9796.9632653061217</v>
      </c>
      <c r="C186">
        <f t="shared" si="13"/>
        <v>9000.9599999999991</v>
      </c>
    </row>
    <row r="187" spans="1:3">
      <c r="A187">
        <f t="shared" si="14"/>
        <v>13186</v>
      </c>
      <c r="B187">
        <f t="shared" si="12"/>
        <v>9797.7063038548749</v>
      </c>
      <c r="C187">
        <f t="shared" si="13"/>
        <v>9001.6426666666666</v>
      </c>
    </row>
    <row r="188" spans="1:3">
      <c r="A188">
        <f t="shared" si="14"/>
        <v>13187</v>
      </c>
      <c r="B188">
        <f t="shared" si="12"/>
        <v>9798.4493424036282</v>
      </c>
      <c r="C188">
        <f t="shared" si="13"/>
        <v>9002.3253333333341</v>
      </c>
    </row>
    <row r="189" spans="1:3">
      <c r="A189">
        <f t="shared" si="14"/>
        <v>13188</v>
      </c>
      <c r="B189">
        <f t="shared" si="12"/>
        <v>9799.1923809523814</v>
      </c>
      <c r="C189">
        <f t="shared" si="13"/>
        <v>9003.0079999999998</v>
      </c>
    </row>
    <row r="190" spans="1:3">
      <c r="A190">
        <f t="shared" si="14"/>
        <v>13189</v>
      </c>
      <c r="B190">
        <f t="shared" si="12"/>
        <v>9799.9354195011347</v>
      </c>
      <c r="C190">
        <f t="shared" si="13"/>
        <v>9003.6906666666673</v>
      </c>
    </row>
    <row r="191" spans="1:3">
      <c r="A191">
        <f t="shared" si="14"/>
        <v>13190</v>
      </c>
      <c r="B191">
        <f t="shared" si="12"/>
        <v>9800.6784580498861</v>
      </c>
      <c r="C191">
        <f t="shared" si="13"/>
        <v>9004.373333333333</v>
      </c>
    </row>
    <row r="192" spans="1:3">
      <c r="A192">
        <f t="shared" si="14"/>
        <v>13191</v>
      </c>
      <c r="B192">
        <f t="shared" si="12"/>
        <v>9801.4214965986394</v>
      </c>
      <c r="C192">
        <f t="shared" si="13"/>
        <v>9005.0560000000005</v>
      </c>
    </row>
    <row r="193" spans="1:3">
      <c r="A193">
        <f t="shared" si="14"/>
        <v>13192</v>
      </c>
      <c r="B193">
        <f t="shared" si="12"/>
        <v>9802.1645351473926</v>
      </c>
      <c r="C193">
        <f t="shared" si="13"/>
        <v>9005.7386666666662</v>
      </c>
    </row>
    <row r="194" spans="1:3">
      <c r="A194">
        <f t="shared" si="14"/>
        <v>13193</v>
      </c>
      <c r="B194">
        <f t="shared" ref="B194:B257" si="15">A194/D$1</f>
        <v>9802.9075736961458</v>
      </c>
      <c r="C194">
        <f t="shared" ref="C194:C257" si="16">A194/E$1</f>
        <v>9006.4213333333337</v>
      </c>
    </row>
    <row r="195" spans="1:3">
      <c r="A195">
        <f t="shared" si="14"/>
        <v>13194</v>
      </c>
      <c r="B195">
        <f t="shared" si="15"/>
        <v>9803.6506122448973</v>
      </c>
      <c r="C195">
        <f t="shared" si="16"/>
        <v>9007.1039999999994</v>
      </c>
    </row>
    <row r="196" spans="1:3">
      <c r="A196">
        <f t="shared" si="14"/>
        <v>13195</v>
      </c>
      <c r="B196">
        <f t="shared" si="15"/>
        <v>9804.3936507936505</v>
      </c>
      <c r="C196">
        <f t="shared" si="16"/>
        <v>9007.7866666666669</v>
      </c>
    </row>
    <row r="197" spans="1:3">
      <c r="A197">
        <f t="shared" si="14"/>
        <v>13196</v>
      </c>
      <c r="B197">
        <f t="shared" si="15"/>
        <v>9805.1366893424038</v>
      </c>
      <c r="C197">
        <f t="shared" si="16"/>
        <v>9008.4693333333325</v>
      </c>
    </row>
    <row r="198" spans="1:3">
      <c r="A198">
        <f t="shared" ref="A198:A261" si="17">A197+1</f>
        <v>13197</v>
      </c>
      <c r="B198">
        <f t="shared" si="15"/>
        <v>9805.879727891157</v>
      </c>
      <c r="C198">
        <f t="shared" si="16"/>
        <v>9009.152</v>
      </c>
    </row>
    <row r="199" spans="1:3">
      <c r="A199">
        <f t="shared" si="17"/>
        <v>13198</v>
      </c>
      <c r="B199">
        <f t="shared" si="15"/>
        <v>9806.6227664399084</v>
      </c>
      <c r="C199">
        <f t="shared" si="16"/>
        <v>9009.8346666666675</v>
      </c>
    </row>
    <row r="200" spans="1:3">
      <c r="A200">
        <f t="shared" si="17"/>
        <v>13199</v>
      </c>
      <c r="B200">
        <f t="shared" si="15"/>
        <v>9807.3658049886617</v>
      </c>
      <c r="C200">
        <f t="shared" si="16"/>
        <v>9010.5173333333332</v>
      </c>
    </row>
    <row r="201" spans="1:3">
      <c r="A201">
        <f t="shared" si="17"/>
        <v>13200</v>
      </c>
      <c r="B201">
        <f t="shared" si="15"/>
        <v>9808.1088435374149</v>
      </c>
      <c r="C201">
        <f t="shared" si="16"/>
        <v>9011.2000000000007</v>
      </c>
    </row>
    <row r="202" spans="1:3">
      <c r="A202">
        <f t="shared" si="17"/>
        <v>13201</v>
      </c>
      <c r="B202">
        <f t="shared" si="15"/>
        <v>9808.8518820861682</v>
      </c>
      <c r="C202">
        <f t="shared" si="16"/>
        <v>9011.8826666666664</v>
      </c>
    </row>
    <row r="203" spans="1:3">
      <c r="A203">
        <f t="shared" si="17"/>
        <v>13202</v>
      </c>
      <c r="B203">
        <f t="shared" si="15"/>
        <v>9809.5949206349214</v>
      </c>
      <c r="C203">
        <f t="shared" si="16"/>
        <v>9012.5653333333339</v>
      </c>
    </row>
    <row r="204" spans="1:3">
      <c r="A204">
        <f t="shared" si="17"/>
        <v>13203</v>
      </c>
      <c r="B204">
        <f t="shared" si="15"/>
        <v>9810.3379591836729</v>
      </c>
      <c r="C204">
        <f t="shared" si="16"/>
        <v>9013.2479999999996</v>
      </c>
    </row>
    <row r="205" spans="1:3">
      <c r="A205">
        <f t="shared" si="17"/>
        <v>13204</v>
      </c>
      <c r="B205">
        <f t="shared" si="15"/>
        <v>9811.0809977324261</v>
      </c>
      <c r="C205">
        <f t="shared" si="16"/>
        <v>9013.9306666666671</v>
      </c>
    </row>
    <row r="206" spans="1:3">
      <c r="A206">
        <f t="shared" si="17"/>
        <v>13205</v>
      </c>
      <c r="B206">
        <f t="shared" si="15"/>
        <v>9811.8240362811794</v>
      </c>
      <c r="C206">
        <f t="shared" si="16"/>
        <v>9014.6133333333328</v>
      </c>
    </row>
    <row r="207" spans="1:3">
      <c r="A207">
        <f t="shared" si="17"/>
        <v>13206</v>
      </c>
      <c r="B207">
        <f t="shared" si="15"/>
        <v>9812.5670748299326</v>
      </c>
      <c r="C207">
        <f t="shared" si="16"/>
        <v>9015.2960000000003</v>
      </c>
    </row>
    <row r="208" spans="1:3">
      <c r="A208">
        <f t="shared" si="17"/>
        <v>13207</v>
      </c>
      <c r="B208">
        <f t="shared" si="15"/>
        <v>9813.310113378684</v>
      </c>
      <c r="C208">
        <f t="shared" si="16"/>
        <v>9015.978666666666</v>
      </c>
    </row>
    <row r="209" spans="1:3">
      <c r="A209">
        <f t="shared" si="17"/>
        <v>13208</v>
      </c>
      <c r="B209">
        <f t="shared" si="15"/>
        <v>9814.0531519274373</v>
      </c>
      <c r="C209">
        <f t="shared" si="16"/>
        <v>9016.6613333333335</v>
      </c>
    </row>
    <row r="210" spans="1:3">
      <c r="A210">
        <f t="shared" si="17"/>
        <v>13209</v>
      </c>
      <c r="B210">
        <f t="shared" si="15"/>
        <v>9814.7961904761905</v>
      </c>
      <c r="C210">
        <f t="shared" si="16"/>
        <v>9017.3439999999991</v>
      </c>
    </row>
    <row r="211" spans="1:3">
      <c r="A211">
        <f t="shared" si="17"/>
        <v>13210</v>
      </c>
      <c r="B211">
        <f t="shared" si="15"/>
        <v>9815.5392290249438</v>
      </c>
      <c r="C211">
        <f t="shared" si="16"/>
        <v>9018.0266666666666</v>
      </c>
    </row>
    <row r="212" spans="1:3">
      <c r="A212">
        <f t="shared" si="17"/>
        <v>13211</v>
      </c>
      <c r="B212">
        <f t="shared" si="15"/>
        <v>9816.282267573697</v>
      </c>
      <c r="C212">
        <f t="shared" si="16"/>
        <v>9018.7093333333341</v>
      </c>
    </row>
    <row r="213" spans="1:3">
      <c r="A213">
        <f t="shared" si="17"/>
        <v>13212</v>
      </c>
      <c r="B213">
        <f t="shared" si="15"/>
        <v>9817.0253061224485</v>
      </c>
      <c r="C213">
        <f t="shared" si="16"/>
        <v>9019.3919999999998</v>
      </c>
    </row>
    <row r="214" spans="1:3">
      <c r="A214">
        <f t="shared" si="17"/>
        <v>13213</v>
      </c>
      <c r="B214">
        <f t="shared" si="15"/>
        <v>9817.7683446712017</v>
      </c>
      <c r="C214">
        <f t="shared" si="16"/>
        <v>9020.0746666666673</v>
      </c>
    </row>
    <row r="215" spans="1:3">
      <c r="A215">
        <f t="shared" si="17"/>
        <v>13214</v>
      </c>
      <c r="B215">
        <f t="shared" si="15"/>
        <v>9818.511383219955</v>
      </c>
      <c r="C215">
        <f t="shared" si="16"/>
        <v>9020.757333333333</v>
      </c>
    </row>
    <row r="216" spans="1:3">
      <c r="A216">
        <f t="shared" si="17"/>
        <v>13215</v>
      </c>
      <c r="B216">
        <f t="shared" si="15"/>
        <v>9819.2544217687082</v>
      </c>
      <c r="C216">
        <f t="shared" si="16"/>
        <v>9021.44</v>
      </c>
    </row>
    <row r="217" spans="1:3">
      <c r="A217">
        <f t="shared" si="17"/>
        <v>13216</v>
      </c>
      <c r="B217">
        <f t="shared" si="15"/>
        <v>9819.9974603174596</v>
      </c>
      <c r="C217">
        <f t="shared" si="16"/>
        <v>9022.1226666666662</v>
      </c>
    </row>
    <row r="218" spans="1:3">
      <c r="A218">
        <f t="shared" si="17"/>
        <v>13217</v>
      </c>
      <c r="B218">
        <f t="shared" si="15"/>
        <v>9820.7404988662129</v>
      </c>
      <c r="C218">
        <f t="shared" si="16"/>
        <v>9022.8053333333337</v>
      </c>
    </row>
    <row r="219" spans="1:3">
      <c r="A219">
        <f t="shared" si="17"/>
        <v>13218</v>
      </c>
      <c r="B219">
        <f t="shared" si="15"/>
        <v>9821.4835374149661</v>
      </c>
      <c r="C219">
        <f t="shared" si="16"/>
        <v>9023.4879999999994</v>
      </c>
    </row>
    <row r="220" spans="1:3">
      <c r="A220">
        <f t="shared" si="17"/>
        <v>13219</v>
      </c>
      <c r="B220">
        <f t="shared" si="15"/>
        <v>9822.2265759637194</v>
      </c>
      <c r="C220">
        <f t="shared" si="16"/>
        <v>9024.1706666666669</v>
      </c>
    </row>
    <row r="221" spans="1:3">
      <c r="A221">
        <f t="shared" si="17"/>
        <v>13220</v>
      </c>
      <c r="B221">
        <f t="shared" si="15"/>
        <v>9822.9696145124708</v>
      </c>
      <c r="C221">
        <f t="shared" si="16"/>
        <v>9024.8533333333326</v>
      </c>
    </row>
    <row r="222" spans="1:3">
      <c r="A222">
        <f t="shared" si="17"/>
        <v>13221</v>
      </c>
      <c r="B222">
        <f t="shared" si="15"/>
        <v>9823.712653061224</v>
      </c>
      <c r="C222">
        <f t="shared" si="16"/>
        <v>9025.5360000000001</v>
      </c>
    </row>
    <row r="223" spans="1:3">
      <c r="A223">
        <f t="shared" si="17"/>
        <v>13222</v>
      </c>
      <c r="B223">
        <f t="shared" si="15"/>
        <v>9824.4556916099773</v>
      </c>
      <c r="C223">
        <f t="shared" si="16"/>
        <v>9026.2186666666676</v>
      </c>
    </row>
    <row r="224" spans="1:3">
      <c r="A224">
        <f t="shared" si="17"/>
        <v>13223</v>
      </c>
      <c r="B224">
        <f t="shared" si="15"/>
        <v>9825.1987301587305</v>
      </c>
      <c r="C224">
        <f t="shared" si="16"/>
        <v>9026.9013333333332</v>
      </c>
    </row>
    <row r="225" spans="1:3">
      <c r="A225">
        <f t="shared" si="17"/>
        <v>13224</v>
      </c>
      <c r="B225">
        <f t="shared" si="15"/>
        <v>9825.9417687074838</v>
      </c>
      <c r="C225">
        <f t="shared" si="16"/>
        <v>9027.5840000000007</v>
      </c>
    </row>
    <row r="226" spans="1:3">
      <c r="A226">
        <f t="shared" si="17"/>
        <v>13225</v>
      </c>
      <c r="B226">
        <f t="shared" si="15"/>
        <v>9826.6848072562352</v>
      </c>
      <c r="C226">
        <f t="shared" si="16"/>
        <v>9028.2666666666664</v>
      </c>
    </row>
    <row r="227" spans="1:3">
      <c r="A227">
        <f t="shared" si="17"/>
        <v>13226</v>
      </c>
      <c r="B227">
        <f t="shared" si="15"/>
        <v>9827.4278458049885</v>
      </c>
      <c r="C227">
        <f t="shared" si="16"/>
        <v>9028.9493333333339</v>
      </c>
    </row>
    <row r="228" spans="1:3">
      <c r="A228">
        <f t="shared" si="17"/>
        <v>13227</v>
      </c>
      <c r="B228">
        <f t="shared" si="15"/>
        <v>9828.1708843537417</v>
      </c>
      <c r="C228">
        <f t="shared" si="16"/>
        <v>9029.6319999999996</v>
      </c>
    </row>
    <row r="229" spans="1:3">
      <c r="A229">
        <f t="shared" si="17"/>
        <v>13228</v>
      </c>
      <c r="B229">
        <f t="shared" si="15"/>
        <v>9828.913922902495</v>
      </c>
      <c r="C229">
        <f t="shared" si="16"/>
        <v>9030.3146666666671</v>
      </c>
    </row>
    <row r="230" spans="1:3">
      <c r="A230">
        <f t="shared" si="17"/>
        <v>13229</v>
      </c>
      <c r="B230">
        <f t="shared" si="15"/>
        <v>9829.6569614512464</v>
      </c>
      <c r="C230">
        <f t="shared" si="16"/>
        <v>9030.9973333333328</v>
      </c>
    </row>
    <row r="231" spans="1:3">
      <c r="A231">
        <f t="shared" si="17"/>
        <v>13230</v>
      </c>
      <c r="B231">
        <f t="shared" si="15"/>
        <v>9830.4</v>
      </c>
      <c r="C231">
        <f t="shared" si="16"/>
        <v>9031.68</v>
      </c>
    </row>
    <row r="232" spans="1:3">
      <c r="A232">
        <f t="shared" si="17"/>
        <v>13231</v>
      </c>
      <c r="B232">
        <f t="shared" si="15"/>
        <v>9831.1430385487529</v>
      </c>
      <c r="C232">
        <f t="shared" si="16"/>
        <v>9032.362666666666</v>
      </c>
    </row>
    <row r="233" spans="1:3">
      <c r="A233">
        <f t="shared" si="17"/>
        <v>13232</v>
      </c>
      <c r="B233">
        <f t="shared" si="15"/>
        <v>9831.8860770975061</v>
      </c>
      <c r="C233">
        <f t="shared" si="16"/>
        <v>9033.0453333333335</v>
      </c>
    </row>
    <row r="234" spans="1:3">
      <c r="A234">
        <f t="shared" si="17"/>
        <v>13233</v>
      </c>
      <c r="B234">
        <f t="shared" si="15"/>
        <v>9832.6291156462594</v>
      </c>
      <c r="C234">
        <f t="shared" si="16"/>
        <v>9033.7279999999992</v>
      </c>
    </row>
    <row r="235" spans="1:3">
      <c r="A235">
        <f t="shared" si="17"/>
        <v>13234</v>
      </c>
      <c r="B235">
        <f t="shared" si="15"/>
        <v>9833.3721541950108</v>
      </c>
      <c r="C235">
        <f t="shared" si="16"/>
        <v>9034.4106666666667</v>
      </c>
    </row>
    <row r="236" spans="1:3">
      <c r="A236">
        <f t="shared" si="17"/>
        <v>13235</v>
      </c>
      <c r="B236">
        <f t="shared" si="15"/>
        <v>9834.1151927437641</v>
      </c>
      <c r="C236">
        <f t="shared" si="16"/>
        <v>9035.0933333333342</v>
      </c>
    </row>
    <row r="237" spans="1:3">
      <c r="A237">
        <f t="shared" si="17"/>
        <v>13236</v>
      </c>
      <c r="B237">
        <f t="shared" si="15"/>
        <v>9834.8582312925173</v>
      </c>
      <c r="C237">
        <f t="shared" si="16"/>
        <v>9035.7759999999998</v>
      </c>
    </row>
    <row r="238" spans="1:3">
      <c r="A238">
        <f t="shared" si="17"/>
        <v>13237</v>
      </c>
      <c r="B238">
        <f t="shared" si="15"/>
        <v>9835.6012698412706</v>
      </c>
      <c r="C238">
        <f t="shared" si="16"/>
        <v>9036.4586666666673</v>
      </c>
    </row>
    <row r="239" spans="1:3">
      <c r="A239">
        <f t="shared" si="17"/>
        <v>13238</v>
      </c>
      <c r="B239">
        <f t="shared" si="15"/>
        <v>9836.344308390022</v>
      </c>
      <c r="C239">
        <f t="shared" si="16"/>
        <v>9037.141333333333</v>
      </c>
    </row>
    <row r="240" spans="1:3">
      <c r="A240">
        <f t="shared" si="17"/>
        <v>13239</v>
      </c>
      <c r="B240">
        <f t="shared" si="15"/>
        <v>9837.0873469387752</v>
      </c>
      <c r="C240">
        <f t="shared" si="16"/>
        <v>9037.8240000000005</v>
      </c>
    </row>
    <row r="241" spans="1:3">
      <c r="A241">
        <f t="shared" si="17"/>
        <v>13240</v>
      </c>
      <c r="B241">
        <f t="shared" si="15"/>
        <v>9837.8303854875285</v>
      </c>
      <c r="C241">
        <f t="shared" si="16"/>
        <v>9038.5066666666662</v>
      </c>
    </row>
    <row r="242" spans="1:3">
      <c r="A242">
        <f t="shared" si="17"/>
        <v>13241</v>
      </c>
      <c r="B242">
        <f t="shared" si="15"/>
        <v>9838.5734240362817</v>
      </c>
      <c r="C242">
        <f t="shared" si="16"/>
        <v>9039.1893333333337</v>
      </c>
    </row>
    <row r="243" spans="1:3">
      <c r="A243">
        <f t="shared" si="17"/>
        <v>13242</v>
      </c>
      <c r="B243">
        <f t="shared" si="15"/>
        <v>9839.3164625850332</v>
      </c>
      <c r="C243">
        <f t="shared" si="16"/>
        <v>9039.8719999999994</v>
      </c>
    </row>
    <row r="244" spans="1:3">
      <c r="A244">
        <f t="shared" si="17"/>
        <v>13243</v>
      </c>
      <c r="B244">
        <f t="shared" si="15"/>
        <v>9840.0595011337864</v>
      </c>
      <c r="C244">
        <f t="shared" si="16"/>
        <v>9040.5546666666669</v>
      </c>
    </row>
    <row r="245" spans="1:3">
      <c r="A245">
        <f t="shared" si="17"/>
        <v>13244</v>
      </c>
      <c r="B245">
        <f t="shared" si="15"/>
        <v>9840.8025396825396</v>
      </c>
      <c r="C245">
        <f t="shared" si="16"/>
        <v>9041.2373333333326</v>
      </c>
    </row>
    <row r="246" spans="1:3">
      <c r="A246">
        <f t="shared" si="17"/>
        <v>13245</v>
      </c>
      <c r="B246">
        <f t="shared" si="15"/>
        <v>9841.5455782312929</v>
      </c>
      <c r="C246">
        <f t="shared" si="16"/>
        <v>9041.92</v>
      </c>
    </row>
    <row r="247" spans="1:3">
      <c r="A247">
        <f t="shared" si="17"/>
        <v>13246</v>
      </c>
      <c r="B247">
        <f t="shared" si="15"/>
        <v>9842.2886167800461</v>
      </c>
      <c r="C247">
        <f t="shared" si="16"/>
        <v>9042.6026666666676</v>
      </c>
    </row>
    <row r="248" spans="1:3">
      <c r="A248">
        <f t="shared" si="17"/>
        <v>13247</v>
      </c>
      <c r="B248">
        <f t="shared" si="15"/>
        <v>9843.0316553287976</v>
      </c>
      <c r="C248">
        <f t="shared" si="16"/>
        <v>9043.2853333333333</v>
      </c>
    </row>
    <row r="249" spans="1:3">
      <c r="A249">
        <f t="shared" si="17"/>
        <v>13248</v>
      </c>
      <c r="B249">
        <f t="shared" si="15"/>
        <v>9843.7746938775508</v>
      </c>
      <c r="C249">
        <f t="shared" si="16"/>
        <v>9043.9680000000008</v>
      </c>
    </row>
    <row r="250" spans="1:3">
      <c r="A250">
        <f t="shared" si="17"/>
        <v>13249</v>
      </c>
      <c r="B250">
        <f t="shared" si="15"/>
        <v>9844.5177324263041</v>
      </c>
      <c r="C250">
        <f t="shared" si="16"/>
        <v>9044.6506666666664</v>
      </c>
    </row>
    <row r="251" spans="1:3">
      <c r="A251">
        <f t="shared" si="17"/>
        <v>13250</v>
      </c>
      <c r="B251">
        <f t="shared" si="15"/>
        <v>9845.2607709750573</v>
      </c>
      <c r="C251">
        <f t="shared" si="16"/>
        <v>9045.3333333333339</v>
      </c>
    </row>
    <row r="252" spans="1:3">
      <c r="A252">
        <f t="shared" si="17"/>
        <v>13251</v>
      </c>
      <c r="B252">
        <f t="shared" si="15"/>
        <v>9846.0038095238087</v>
      </c>
      <c r="C252">
        <f t="shared" si="16"/>
        <v>9046.0159999999996</v>
      </c>
    </row>
    <row r="253" spans="1:3">
      <c r="A253">
        <f t="shared" si="17"/>
        <v>13252</v>
      </c>
      <c r="B253">
        <f t="shared" si="15"/>
        <v>9846.746848072562</v>
      </c>
      <c r="C253">
        <f t="shared" si="16"/>
        <v>9046.6986666666671</v>
      </c>
    </row>
    <row r="254" spans="1:3">
      <c r="A254">
        <f t="shared" si="17"/>
        <v>13253</v>
      </c>
      <c r="B254">
        <f t="shared" si="15"/>
        <v>9847.4898866213152</v>
      </c>
      <c r="C254">
        <f t="shared" si="16"/>
        <v>9047.3813333333328</v>
      </c>
    </row>
    <row r="255" spans="1:3">
      <c r="A255">
        <f t="shared" si="17"/>
        <v>13254</v>
      </c>
      <c r="B255">
        <f t="shared" si="15"/>
        <v>9848.2329251700685</v>
      </c>
      <c r="C255">
        <f t="shared" si="16"/>
        <v>9048.0640000000003</v>
      </c>
    </row>
    <row r="256" spans="1:3">
      <c r="A256">
        <f t="shared" si="17"/>
        <v>13255</v>
      </c>
      <c r="B256">
        <f t="shared" si="15"/>
        <v>9848.9759637188217</v>
      </c>
      <c r="C256">
        <f t="shared" si="16"/>
        <v>9048.746666666666</v>
      </c>
    </row>
    <row r="257" spans="1:3">
      <c r="A257">
        <f t="shared" si="17"/>
        <v>13256</v>
      </c>
      <c r="B257">
        <f t="shared" si="15"/>
        <v>9849.7190022675732</v>
      </c>
      <c r="C257">
        <f t="shared" si="16"/>
        <v>9049.4293333333335</v>
      </c>
    </row>
    <row r="258" spans="1:3">
      <c r="A258">
        <f t="shared" si="17"/>
        <v>13257</v>
      </c>
      <c r="B258">
        <f t="shared" ref="B258:B321" si="18">A258/D$1</f>
        <v>9850.4620408163264</v>
      </c>
      <c r="C258">
        <f t="shared" ref="C258:C321" si="19">A258/E$1</f>
        <v>9050.1119999999992</v>
      </c>
    </row>
    <row r="259" spans="1:3">
      <c r="A259">
        <f t="shared" si="17"/>
        <v>13258</v>
      </c>
      <c r="B259">
        <f t="shared" si="18"/>
        <v>9851.2050793650797</v>
      </c>
      <c r="C259">
        <f t="shared" si="19"/>
        <v>9050.7946666666667</v>
      </c>
    </row>
    <row r="260" spans="1:3">
      <c r="A260">
        <f t="shared" si="17"/>
        <v>13259</v>
      </c>
      <c r="B260">
        <f t="shared" si="18"/>
        <v>9851.9481179138329</v>
      </c>
      <c r="C260">
        <f t="shared" si="19"/>
        <v>9051.4773333333342</v>
      </c>
    </row>
    <row r="261" spans="1:3">
      <c r="A261">
        <f t="shared" si="17"/>
        <v>13260</v>
      </c>
      <c r="B261">
        <f t="shared" si="18"/>
        <v>9852.6911564625843</v>
      </c>
      <c r="C261">
        <f t="shared" si="19"/>
        <v>9052.16</v>
      </c>
    </row>
    <row r="262" spans="1:3">
      <c r="A262">
        <f t="shared" ref="A262:A325" si="20">A261+1</f>
        <v>13261</v>
      </c>
      <c r="B262">
        <f t="shared" si="18"/>
        <v>9853.4341950113376</v>
      </c>
      <c r="C262">
        <f t="shared" si="19"/>
        <v>9052.8426666666674</v>
      </c>
    </row>
    <row r="263" spans="1:3">
      <c r="A263">
        <f t="shared" si="20"/>
        <v>13262</v>
      </c>
      <c r="B263">
        <f t="shared" si="18"/>
        <v>9854.1772335600908</v>
      </c>
      <c r="C263">
        <f t="shared" si="19"/>
        <v>9053.525333333333</v>
      </c>
    </row>
    <row r="264" spans="1:3">
      <c r="A264">
        <f t="shared" si="20"/>
        <v>13263</v>
      </c>
      <c r="B264">
        <f t="shared" si="18"/>
        <v>9854.9202721088441</v>
      </c>
      <c r="C264">
        <f t="shared" si="19"/>
        <v>9054.2080000000005</v>
      </c>
    </row>
    <row r="265" spans="1:3">
      <c r="A265">
        <f t="shared" si="20"/>
        <v>13264</v>
      </c>
      <c r="B265">
        <f t="shared" si="18"/>
        <v>9855.6633106575955</v>
      </c>
      <c r="C265">
        <f t="shared" si="19"/>
        <v>9054.8906666666662</v>
      </c>
    </row>
    <row r="266" spans="1:3">
      <c r="A266">
        <f t="shared" si="20"/>
        <v>13265</v>
      </c>
      <c r="B266">
        <f t="shared" si="18"/>
        <v>9856.4063492063488</v>
      </c>
      <c r="C266">
        <f t="shared" si="19"/>
        <v>9055.5733333333337</v>
      </c>
    </row>
    <row r="267" spans="1:3">
      <c r="A267">
        <f t="shared" si="20"/>
        <v>13266</v>
      </c>
      <c r="B267">
        <f t="shared" si="18"/>
        <v>9857.149387755102</v>
      </c>
      <c r="C267">
        <f t="shared" si="19"/>
        <v>9056.2559999999994</v>
      </c>
    </row>
    <row r="268" spans="1:3">
      <c r="A268">
        <f t="shared" si="20"/>
        <v>13267</v>
      </c>
      <c r="B268">
        <f t="shared" si="18"/>
        <v>9857.8924263038552</v>
      </c>
      <c r="C268">
        <f t="shared" si="19"/>
        <v>9056.9386666666669</v>
      </c>
    </row>
    <row r="269" spans="1:3">
      <c r="A269">
        <f t="shared" si="20"/>
        <v>13268</v>
      </c>
      <c r="B269">
        <f t="shared" si="18"/>
        <v>9858.6354648526085</v>
      </c>
      <c r="C269">
        <f t="shared" si="19"/>
        <v>9057.6213333333326</v>
      </c>
    </row>
    <row r="270" spans="1:3">
      <c r="A270">
        <f t="shared" si="20"/>
        <v>13269</v>
      </c>
      <c r="B270">
        <f t="shared" si="18"/>
        <v>9859.3785034013599</v>
      </c>
      <c r="C270">
        <f t="shared" si="19"/>
        <v>9058.3040000000001</v>
      </c>
    </row>
    <row r="271" spans="1:3">
      <c r="A271">
        <f t="shared" si="20"/>
        <v>13270</v>
      </c>
      <c r="B271">
        <f t="shared" si="18"/>
        <v>9860.1215419501132</v>
      </c>
      <c r="C271">
        <f t="shared" si="19"/>
        <v>9058.9866666666658</v>
      </c>
    </row>
    <row r="272" spans="1:3">
      <c r="A272">
        <f t="shared" si="20"/>
        <v>13271</v>
      </c>
      <c r="B272">
        <f t="shared" si="18"/>
        <v>9860.8645804988664</v>
      </c>
      <c r="C272">
        <f t="shared" si="19"/>
        <v>9059.6693333333333</v>
      </c>
    </row>
    <row r="273" spans="1:3">
      <c r="A273">
        <f t="shared" si="20"/>
        <v>13272</v>
      </c>
      <c r="B273">
        <f t="shared" si="18"/>
        <v>9861.6076190476197</v>
      </c>
      <c r="C273">
        <f t="shared" si="19"/>
        <v>9060.3520000000008</v>
      </c>
    </row>
    <row r="274" spans="1:3">
      <c r="A274">
        <f t="shared" si="20"/>
        <v>13273</v>
      </c>
      <c r="B274">
        <f t="shared" si="18"/>
        <v>9862.3506575963711</v>
      </c>
      <c r="C274">
        <f t="shared" si="19"/>
        <v>9061.0346666666665</v>
      </c>
    </row>
    <row r="275" spans="1:3">
      <c r="A275">
        <f t="shared" si="20"/>
        <v>13274</v>
      </c>
      <c r="B275">
        <f t="shared" si="18"/>
        <v>9863.0936961451243</v>
      </c>
      <c r="C275">
        <f t="shared" si="19"/>
        <v>9061.717333333334</v>
      </c>
    </row>
    <row r="276" spans="1:3">
      <c r="A276">
        <f t="shared" si="20"/>
        <v>13275</v>
      </c>
      <c r="B276">
        <f t="shared" si="18"/>
        <v>9863.8367346938776</v>
      </c>
      <c r="C276">
        <f t="shared" si="19"/>
        <v>9062.4</v>
      </c>
    </row>
    <row r="277" spans="1:3">
      <c r="A277">
        <f t="shared" si="20"/>
        <v>13276</v>
      </c>
      <c r="B277">
        <f t="shared" si="18"/>
        <v>9864.5797732426308</v>
      </c>
      <c r="C277">
        <f t="shared" si="19"/>
        <v>9063.0826666666671</v>
      </c>
    </row>
    <row r="278" spans="1:3">
      <c r="A278">
        <f t="shared" si="20"/>
        <v>13277</v>
      </c>
      <c r="B278">
        <f t="shared" si="18"/>
        <v>9865.3228117913841</v>
      </c>
      <c r="C278">
        <f t="shared" si="19"/>
        <v>9063.7653333333328</v>
      </c>
    </row>
    <row r="279" spans="1:3">
      <c r="A279">
        <f t="shared" si="20"/>
        <v>13278</v>
      </c>
      <c r="B279">
        <f t="shared" si="18"/>
        <v>9866.0658503401355</v>
      </c>
      <c r="C279">
        <f t="shared" si="19"/>
        <v>9064.4480000000003</v>
      </c>
    </row>
    <row r="280" spans="1:3">
      <c r="A280">
        <f t="shared" si="20"/>
        <v>13279</v>
      </c>
      <c r="B280">
        <f t="shared" si="18"/>
        <v>9866.8088888888888</v>
      </c>
      <c r="C280">
        <f t="shared" si="19"/>
        <v>9065.130666666666</v>
      </c>
    </row>
    <row r="281" spans="1:3">
      <c r="A281">
        <f t="shared" si="20"/>
        <v>13280</v>
      </c>
      <c r="B281">
        <f t="shared" si="18"/>
        <v>9867.551927437642</v>
      </c>
      <c r="C281">
        <f t="shared" si="19"/>
        <v>9065.8133333333335</v>
      </c>
    </row>
    <row r="282" spans="1:3">
      <c r="A282">
        <f t="shared" si="20"/>
        <v>13281</v>
      </c>
      <c r="B282">
        <f t="shared" si="18"/>
        <v>9868.2949659863953</v>
      </c>
      <c r="C282">
        <f t="shared" si="19"/>
        <v>9066.4959999999992</v>
      </c>
    </row>
    <row r="283" spans="1:3">
      <c r="A283">
        <f t="shared" si="20"/>
        <v>13282</v>
      </c>
      <c r="B283">
        <f t="shared" si="18"/>
        <v>9869.0380045351467</v>
      </c>
      <c r="C283">
        <f t="shared" si="19"/>
        <v>9067.1786666666667</v>
      </c>
    </row>
    <row r="284" spans="1:3">
      <c r="A284">
        <f t="shared" si="20"/>
        <v>13283</v>
      </c>
      <c r="B284">
        <f t="shared" si="18"/>
        <v>9869.7810430838999</v>
      </c>
      <c r="C284">
        <f t="shared" si="19"/>
        <v>9067.8613333333342</v>
      </c>
    </row>
    <row r="285" spans="1:3">
      <c r="A285">
        <f t="shared" si="20"/>
        <v>13284</v>
      </c>
      <c r="B285">
        <f t="shared" si="18"/>
        <v>9870.5240816326532</v>
      </c>
      <c r="C285">
        <f t="shared" si="19"/>
        <v>9068.5439999999999</v>
      </c>
    </row>
    <row r="286" spans="1:3">
      <c r="A286">
        <f t="shared" si="20"/>
        <v>13285</v>
      </c>
      <c r="B286">
        <f t="shared" si="18"/>
        <v>9871.2671201814064</v>
      </c>
      <c r="C286">
        <f t="shared" si="19"/>
        <v>9069.2266666666674</v>
      </c>
    </row>
    <row r="287" spans="1:3">
      <c r="A287">
        <f t="shared" si="20"/>
        <v>13286</v>
      </c>
      <c r="B287">
        <f t="shared" si="18"/>
        <v>9872.0101587301579</v>
      </c>
      <c r="C287">
        <f t="shared" si="19"/>
        <v>9069.9093333333331</v>
      </c>
    </row>
    <row r="288" spans="1:3">
      <c r="A288">
        <f t="shared" si="20"/>
        <v>13287</v>
      </c>
      <c r="B288">
        <f t="shared" si="18"/>
        <v>9872.7531972789111</v>
      </c>
      <c r="C288">
        <f t="shared" si="19"/>
        <v>9070.5920000000006</v>
      </c>
    </row>
    <row r="289" spans="1:3">
      <c r="A289">
        <f t="shared" si="20"/>
        <v>13288</v>
      </c>
      <c r="B289">
        <f t="shared" si="18"/>
        <v>9873.4962358276643</v>
      </c>
      <c r="C289">
        <f t="shared" si="19"/>
        <v>9071.2746666666662</v>
      </c>
    </row>
    <row r="290" spans="1:3">
      <c r="A290">
        <f t="shared" si="20"/>
        <v>13289</v>
      </c>
      <c r="B290">
        <f t="shared" si="18"/>
        <v>9874.2392743764176</v>
      </c>
      <c r="C290">
        <f t="shared" si="19"/>
        <v>9071.9573333333337</v>
      </c>
    </row>
    <row r="291" spans="1:3">
      <c r="A291">
        <f t="shared" si="20"/>
        <v>13290</v>
      </c>
      <c r="B291">
        <f t="shared" si="18"/>
        <v>9874.9823129251708</v>
      </c>
      <c r="C291">
        <f t="shared" si="19"/>
        <v>9072.64</v>
      </c>
    </row>
    <row r="292" spans="1:3">
      <c r="A292">
        <f t="shared" si="20"/>
        <v>13291</v>
      </c>
      <c r="B292">
        <f t="shared" si="18"/>
        <v>9875.7253514739223</v>
      </c>
      <c r="C292">
        <f t="shared" si="19"/>
        <v>9073.3226666666669</v>
      </c>
    </row>
    <row r="293" spans="1:3">
      <c r="A293">
        <f t="shared" si="20"/>
        <v>13292</v>
      </c>
      <c r="B293">
        <f t="shared" si="18"/>
        <v>9876.4683900226755</v>
      </c>
      <c r="C293">
        <f t="shared" si="19"/>
        <v>9074.0053333333326</v>
      </c>
    </row>
    <row r="294" spans="1:3">
      <c r="A294">
        <f t="shared" si="20"/>
        <v>13293</v>
      </c>
      <c r="B294">
        <f t="shared" si="18"/>
        <v>9877.2114285714288</v>
      </c>
      <c r="C294">
        <f t="shared" si="19"/>
        <v>9074.6880000000001</v>
      </c>
    </row>
    <row r="295" spans="1:3">
      <c r="A295">
        <f t="shared" si="20"/>
        <v>13294</v>
      </c>
      <c r="B295">
        <f t="shared" si="18"/>
        <v>9877.954467120182</v>
      </c>
      <c r="C295">
        <f t="shared" si="19"/>
        <v>9075.3706666666658</v>
      </c>
    </row>
    <row r="296" spans="1:3">
      <c r="A296">
        <f t="shared" si="20"/>
        <v>13295</v>
      </c>
      <c r="B296">
        <f t="shared" si="18"/>
        <v>9878.6975056689334</v>
      </c>
      <c r="C296">
        <f t="shared" si="19"/>
        <v>9076.0533333333333</v>
      </c>
    </row>
    <row r="297" spans="1:3">
      <c r="A297">
        <f t="shared" si="20"/>
        <v>13296</v>
      </c>
      <c r="B297">
        <f t="shared" si="18"/>
        <v>9879.4405442176867</v>
      </c>
      <c r="C297">
        <f t="shared" si="19"/>
        <v>9076.7360000000008</v>
      </c>
    </row>
    <row r="298" spans="1:3">
      <c r="A298">
        <f t="shared" si="20"/>
        <v>13297</v>
      </c>
      <c r="B298">
        <f t="shared" si="18"/>
        <v>9880.1835827664399</v>
      </c>
      <c r="C298">
        <f t="shared" si="19"/>
        <v>9077.4186666666665</v>
      </c>
    </row>
    <row r="299" spans="1:3">
      <c r="A299">
        <f t="shared" si="20"/>
        <v>13298</v>
      </c>
      <c r="B299">
        <f t="shared" si="18"/>
        <v>9880.9266213151932</v>
      </c>
      <c r="C299">
        <f t="shared" si="19"/>
        <v>9078.101333333334</v>
      </c>
    </row>
    <row r="300" spans="1:3">
      <c r="A300">
        <f t="shared" si="20"/>
        <v>13299</v>
      </c>
      <c r="B300">
        <f t="shared" si="18"/>
        <v>9881.6696598639464</v>
      </c>
      <c r="C300">
        <f t="shared" si="19"/>
        <v>9078.7839999999997</v>
      </c>
    </row>
    <row r="301" spans="1:3">
      <c r="A301">
        <f t="shared" si="20"/>
        <v>13300</v>
      </c>
      <c r="B301">
        <f t="shared" si="18"/>
        <v>9882.4126984126979</v>
      </c>
      <c r="C301">
        <f t="shared" si="19"/>
        <v>9079.4666666666672</v>
      </c>
    </row>
    <row r="302" spans="1:3">
      <c r="A302">
        <f t="shared" si="20"/>
        <v>13301</v>
      </c>
      <c r="B302">
        <f t="shared" si="18"/>
        <v>9883.1557369614511</v>
      </c>
      <c r="C302">
        <f t="shared" si="19"/>
        <v>9080.1493333333328</v>
      </c>
    </row>
    <row r="303" spans="1:3">
      <c r="A303">
        <f t="shared" si="20"/>
        <v>13302</v>
      </c>
      <c r="B303">
        <f t="shared" si="18"/>
        <v>9883.8987755102044</v>
      </c>
      <c r="C303">
        <f t="shared" si="19"/>
        <v>9080.8320000000003</v>
      </c>
    </row>
    <row r="304" spans="1:3">
      <c r="A304">
        <f t="shared" si="20"/>
        <v>13303</v>
      </c>
      <c r="B304">
        <f t="shared" si="18"/>
        <v>9884.6418140589576</v>
      </c>
      <c r="C304">
        <f t="shared" si="19"/>
        <v>9081.514666666666</v>
      </c>
    </row>
    <row r="305" spans="1:3">
      <c r="A305">
        <f t="shared" si="20"/>
        <v>13304</v>
      </c>
      <c r="B305">
        <f t="shared" si="18"/>
        <v>9885.384852607709</v>
      </c>
      <c r="C305">
        <f t="shared" si="19"/>
        <v>9082.1973333333335</v>
      </c>
    </row>
    <row r="306" spans="1:3">
      <c r="A306">
        <f t="shared" si="20"/>
        <v>13305</v>
      </c>
      <c r="B306">
        <f t="shared" si="18"/>
        <v>9886.1278911564623</v>
      </c>
      <c r="C306">
        <f t="shared" si="19"/>
        <v>9082.8799999999992</v>
      </c>
    </row>
    <row r="307" spans="1:3">
      <c r="A307">
        <f t="shared" si="20"/>
        <v>13306</v>
      </c>
      <c r="B307">
        <f t="shared" si="18"/>
        <v>9886.8709297052155</v>
      </c>
      <c r="C307">
        <f t="shared" si="19"/>
        <v>9083.5626666666667</v>
      </c>
    </row>
    <row r="308" spans="1:3">
      <c r="A308">
        <f t="shared" si="20"/>
        <v>13307</v>
      </c>
      <c r="B308">
        <f t="shared" si="18"/>
        <v>9887.6139682539688</v>
      </c>
      <c r="C308">
        <f t="shared" si="19"/>
        <v>9084.2453333333342</v>
      </c>
    </row>
    <row r="309" spans="1:3">
      <c r="A309">
        <f t="shared" si="20"/>
        <v>13308</v>
      </c>
      <c r="B309">
        <f t="shared" si="18"/>
        <v>9888.3570068027202</v>
      </c>
      <c r="C309">
        <f t="shared" si="19"/>
        <v>9084.9279999999999</v>
      </c>
    </row>
    <row r="310" spans="1:3">
      <c r="A310">
        <f t="shared" si="20"/>
        <v>13309</v>
      </c>
      <c r="B310">
        <f t="shared" si="18"/>
        <v>9889.1000453514735</v>
      </c>
      <c r="C310">
        <f t="shared" si="19"/>
        <v>9085.6106666666674</v>
      </c>
    </row>
    <row r="311" spans="1:3">
      <c r="A311">
        <f t="shared" si="20"/>
        <v>13310</v>
      </c>
      <c r="B311">
        <f t="shared" si="18"/>
        <v>9889.8430839002267</v>
      </c>
      <c r="C311">
        <f t="shared" si="19"/>
        <v>9086.2933333333331</v>
      </c>
    </row>
    <row r="312" spans="1:3">
      <c r="A312">
        <f t="shared" si="20"/>
        <v>13311</v>
      </c>
      <c r="B312">
        <f t="shared" si="18"/>
        <v>9890.5861224489799</v>
      </c>
      <c r="C312">
        <f t="shared" si="19"/>
        <v>9086.9760000000006</v>
      </c>
    </row>
    <row r="313" spans="1:3">
      <c r="A313">
        <f t="shared" si="20"/>
        <v>13312</v>
      </c>
      <c r="B313">
        <f t="shared" si="18"/>
        <v>9891.3291609977332</v>
      </c>
      <c r="C313">
        <f t="shared" si="19"/>
        <v>9087.6586666666662</v>
      </c>
    </row>
    <row r="314" spans="1:3">
      <c r="A314">
        <f t="shared" si="20"/>
        <v>13313</v>
      </c>
      <c r="B314">
        <f t="shared" si="18"/>
        <v>9892.0721995464846</v>
      </c>
      <c r="C314">
        <f t="shared" si="19"/>
        <v>9088.3413333333338</v>
      </c>
    </row>
    <row r="315" spans="1:3">
      <c r="A315">
        <f t="shared" si="20"/>
        <v>13314</v>
      </c>
      <c r="B315">
        <f t="shared" si="18"/>
        <v>9892.8152380952379</v>
      </c>
      <c r="C315">
        <f t="shared" si="19"/>
        <v>9089.0239999999994</v>
      </c>
    </row>
    <row r="316" spans="1:3">
      <c r="A316">
        <f t="shared" si="20"/>
        <v>13315</v>
      </c>
      <c r="B316">
        <f t="shared" si="18"/>
        <v>9893.5582766439911</v>
      </c>
      <c r="C316">
        <f t="shared" si="19"/>
        <v>9089.7066666666669</v>
      </c>
    </row>
    <row r="317" spans="1:3">
      <c r="A317">
        <f t="shared" si="20"/>
        <v>13316</v>
      </c>
      <c r="B317">
        <f t="shared" si="18"/>
        <v>9894.3013151927444</v>
      </c>
      <c r="C317">
        <f t="shared" si="19"/>
        <v>9090.3893333333326</v>
      </c>
    </row>
    <row r="318" spans="1:3">
      <c r="A318">
        <f t="shared" si="20"/>
        <v>13317</v>
      </c>
      <c r="B318">
        <f t="shared" si="18"/>
        <v>9895.0443537414958</v>
      </c>
      <c r="C318">
        <f t="shared" si="19"/>
        <v>9091.0720000000001</v>
      </c>
    </row>
    <row r="319" spans="1:3">
      <c r="A319">
        <f t="shared" si="20"/>
        <v>13318</v>
      </c>
      <c r="B319">
        <f t="shared" si="18"/>
        <v>9895.787392290249</v>
      </c>
      <c r="C319">
        <f t="shared" si="19"/>
        <v>9091.7546666666658</v>
      </c>
    </row>
    <row r="320" spans="1:3">
      <c r="A320">
        <f t="shared" si="20"/>
        <v>13319</v>
      </c>
      <c r="B320">
        <f t="shared" si="18"/>
        <v>9896.5304308390023</v>
      </c>
      <c r="C320">
        <f t="shared" si="19"/>
        <v>9092.4373333333333</v>
      </c>
    </row>
    <row r="321" spans="1:3">
      <c r="A321">
        <f t="shared" si="20"/>
        <v>13320</v>
      </c>
      <c r="B321">
        <f t="shared" si="18"/>
        <v>9897.2734693877555</v>
      </c>
      <c r="C321">
        <f t="shared" si="19"/>
        <v>9093.1200000000008</v>
      </c>
    </row>
    <row r="322" spans="1:3">
      <c r="A322">
        <f t="shared" si="20"/>
        <v>13321</v>
      </c>
      <c r="B322">
        <f t="shared" ref="B322:B385" si="21">A322/D$1</f>
        <v>9898.0165079365088</v>
      </c>
      <c r="C322">
        <f t="shared" ref="C322:C385" si="22">A322/E$1</f>
        <v>9093.8026666666665</v>
      </c>
    </row>
    <row r="323" spans="1:3">
      <c r="A323">
        <f t="shared" si="20"/>
        <v>13322</v>
      </c>
      <c r="B323">
        <f t="shared" si="21"/>
        <v>9898.7595464852602</v>
      </c>
      <c r="C323">
        <f t="shared" si="22"/>
        <v>9094.485333333334</v>
      </c>
    </row>
    <row r="324" spans="1:3">
      <c r="A324">
        <f t="shared" si="20"/>
        <v>13323</v>
      </c>
      <c r="B324">
        <f t="shared" si="21"/>
        <v>9899.5025850340135</v>
      </c>
      <c r="C324">
        <f t="shared" si="22"/>
        <v>9095.1679999999997</v>
      </c>
    </row>
    <row r="325" spans="1:3">
      <c r="A325">
        <f t="shared" si="20"/>
        <v>13324</v>
      </c>
      <c r="B325">
        <f t="shared" si="21"/>
        <v>9900.2456235827667</v>
      </c>
      <c r="C325">
        <f t="shared" si="22"/>
        <v>9095.8506666666672</v>
      </c>
    </row>
    <row r="326" spans="1:3">
      <c r="A326">
        <f t="shared" ref="A326:A389" si="23">A325+1</f>
        <v>13325</v>
      </c>
      <c r="B326">
        <f t="shared" si="21"/>
        <v>9900.98866213152</v>
      </c>
      <c r="C326">
        <f t="shared" si="22"/>
        <v>9096.5333333333328</v>
      </c>
    </row>
    <row r="327" spans="1:3">
      <c r="A327">
        <f t="shared" si="23"/>
        <v>13326</v>
      </c>
      <c r="B327">
        <f t="shared" si="21"/>
        <v>9901.7317006802714</v>
      </c>
      <c r="C327">
        <f t="shared" si="22"/>
        <v>9097.2160000000003</v>
      </c>
    </row>
    <row r="328" spans="1:3">
      <c r="A328">
        <f t="shared" si="23"/>
        <v>13327</v>
      </c>
      <c r="B328">
        <f t="shared" si="21"/>
        <v>9902.4747392290246</v>
      </c>
      <c r="C328">
        <f t="shared" si="22"/>
        <v>9097.898666666666</v>
      </c>
    </row>
    <row r="329" spans="1:3">
      <c r="A329">
        <f t="shared" si="23"/>
        <v>13328</v>
      </c>
      <c r="B329">
        <f t="shared" si="21"/>
        <v>9903.2177777777779</v>
      </c>
      <c r="C329">
        <f t="shared" si="22"/>
        <v>9098.5813333333335</v>
      </c>
    </row>
    <row r="330" spans="1:3">
      <c r="A330">
        <f t="shared" si="23"/>
        <v>13329</v>
      </c>
      <c r="B330">
        <f t="shared" si="21"/>
        <v>9903.9608163265311</v>
      </c>
      <c r="C330">
        <f t="shared" si="22"/>
        <v>9099.2639999999992</v>
      </c>
    </row>
    <row r="331" spans="1:3">
      <c r="A331">
        <f t="shared" si="23"/>
        <v>13330</v>
      </c>
      <c r="B331">
        <f t="shared" si="21"/>
        <v>9904.7038548752826</v>
      </c>
      <c r="C331">
        <f t="shared" si="22"/>
        <v>9099.9466666666667</v>
      </c>
    </row>
    <row r="332" spans="1:3">
      <c r="A332">
        <f t="shared" si="23"/>
        <v>13331</v>
      </c>
      <c r="B332">
        <f t="shared" si="21"/>
        <v>9905.4468934240358</v>
      </c>
      <c r="C332">
        <f t="shared" si="22"/>
        <v>9100.6293333333342</v>
      </c>
    </row>
    <row r="333" spans="1:3">
      <c r="A333">
        <f t="shared" si="23"/>
        <v>13332</v>
      </c>
      <c r="B333">
        <f t="shared" si="21"/>
        <v>9906.1899319727891</v>
      </c>
      <c r="C333">
        <f t="shared" si="22"/>
        <v>9101.3119999999999</v>
      </c>
    </row>
    <row r="334" spans="1:3">
      <c r="A334">
        <f t="shared" si="23"/>
        <v>13333</v>
      </c>
      <c r="B334">
        <f t="shared" si="21"/>
        <v>9906.9329705215423</v>
      </c>
      <c r="C334">
        <f t="shared" si="22"/>
        <v>9101.9946666666674</v>
      </c>
    </row>
    <row r="335" spans="1:3">
      <c r="A335">
        <f t="shared" si="23"/>
        <v>13334</v>
      </c>
      <c r="B335">
        <f t="shared" si="21"/>
        <v>9907.6760090702955</v>
      </c>
      <c r="C335">
        <f t="shared" si="22"/>
        <v>9102.6773333333331</v>
      </c>
    </row>
    <row r="336" spans="1:3">
      <c r="A336">
        <f t="shared" si="23"/>
        <v>13335</v>
      </c>
      <c r="B336">
        <f t="shared" si="21"/>
        <v>9908.419047619047</v>
      </c>
      <c r="C336">
        <f t="shared" si="22"/>
        <v>9103.36</v>
      </c>
    </row>
    <row r="337" spans="1:3">
      <c r="A337">
        <f t="shared" si="23"/>
        <v>13336</v>
      </c>
      <c r="B337">
        <f t="shared" si="21"/>
        <v>9909.1620861678002</v>
      </c>
      <c r="C337">
        <f t="shared" si="22"/>
        <v>9104.0426666666663</v>
      </c>
    </row>
    <row r="338" spans="1:3">
      <c r="A338">
        <f t="shared" si="23"/>
        <v>13337</v>
      </c>
      <c r="B338">
        <f t="shared" si="21"/>
        <v>9909.9051247165535</v>
      </c>
      <c r="C338">
        <f t="shared" si="22"/>
        <v>9104.7253333333338</v>
      </c>
    </row>
    <row r="339" spans="1:3">
      <c r="A339">
        <f t="shared" si="23"/>
        <v>13338</v>
      </c>
      <c r="B339">
        <f t="shared" si="21"/>
        <v>9910.6481632653067</v>
      </c>
      <c r="C339">
        <f t="shared" si="22"/>
        <v>9105.4079999999994</v>
      </c>
    </row>
    <row r="340" spans="1:3">
      <c r="A340">
        <f t="shared" si="23"/>
        <v>13339</v>
      </c>
      <c r="B340">
        <f t="shared" si="21"/>
        <v>9911.3912018140581</v>
      </c>
      <c r="C340">
        <f t="shared" si="22"/>
        <v>9106.0906666666669</v>
      </c>
    </row>
    <row r="341" spans="1:3">
      <c r="A341">
        <f t="shared" si="23"/>
        <v>13340</v>
      </c>
      <c r="B341">
        <f t="shared" si="21"/>
        <v>9912.1342403628114</v>
      </c>
      <c r="C341">
        <f t="shared" si="22"/>
        <v>9106.7733333333326</v>
      </c>
    </row>
    <row r="342" spans="1:3">
      <c r="A342">
        <f t="shared" si="23"/>
        <v>13341</v>
      </c>
      <c r="B342">
        <f t="shared" si="21"/>
        <v>9912.8772789115646</v>
      </c>
      <c r="C342">
        <f t="shared" si="22"/>
        <v>9107.4560000000001</v>
      </c>
    </row>
    <row r="343" spans="1:3">
      <c r="A343">
        <f t="shared" si="23"/>
        <v>13342</v>
      </c>
      <c r="B343">
        <f t="shared" si="21"/>
        <v>9913.6203174603179</v>
      </c>
      <c r="C343">
        <f t="shared" si="22"/>
        <v>9108.1386666666658</v>
      </c>
    </row>
    <row r="344" spans="1:3">
      <c r="A344">
        <f t="shared" si="23"/>
        <v>13343</v>
      </c>
      <c r="B344">
        <f t="shared" si="21"/>
        <v>9914.3633560090711</v>
      </c>
      <c r="C344">
        <f t="shared" si="22"/>
        <v>9108.8213333333333</v>
      </c>
    </row>
    <row r="345" spans="1:3">
      <c r="A345">
        <f t="shared" si="23"/>
        <v>13344</v>
      </c>
      <c r="B345">
        <f t="shared" si="21"/>
        <v>9915.1063945578226</v>
      </c>
      <c r="C345">
        <f t="shared" si="22"/>
        <v>9109.5040000000008</v>
      </c>
    </row>
    <row r="346" spans="1:3">
      <c r="A346">
        <f t="shared" si="23"/>
        <v>13345</v>
      </c>
      <c r="B346">
        <f t="shared" si="21"/>
        <v>9915.8494331065758</v>
      </c>
      <c r="C346">
        <f t="shared" si="22"/>
        <v>9110.1866666666665</v>
      </c>
    </row>
    <row r="347" spans="1:3">
      <c r="A347">
        <f t="shared" si="23"/>
        <v>13346</v>
      </c>
      <c r="B347">
        <f t="shared" si="21"/>
        <v>9916.5924716553291</v>
      </c>
      <c r="C347">
        <f t="shared" si="22"/>
        <v>9110.869333333334</v>
      </c>
    </row>
    <row r="348" spans="1:3">
      <c r="A348">
        <f t="shared" si="23"/>
        <v>13347</v>
      </c>
      <c r="B348">
        <f t="shared" si="21"/>
        <v>9917.3355102040823</v>
      </c>
      <c r="C348">
        <f t="shared" si="22"/>
        <v>9111.5519999999997</v>
      </c>
    </row>
    <row r="349" spans="1:3">
      <c r="A349">
        <f t="shared" si="23"/>
        <v>13348</v>
      </c>
      <c r="B349">
        <f t="shared" si="21"/>
        <v>9918.0785487528337</v>
      </c>
      <c r="C349">
        <f t="shared" si="22"/>
        <v>9112.2346666666672</v>
      </c>
    </row>
    <row r="350" spans="1:3">
      <c r="A350">
        <f t="shared" si="23"/>
        <v>13349</v>
      </c>
      <c r="B350">
        <f t="shared" si="21"/>
        <v>9918.821587301587</v>
      </c>
      <c r="C350">
        <f t="shared" si="22"/>
        <v>9112.9173333333329</v>
      </c>
    </row>
    <row r="351" spans="1:3">
      <c r="A351">
        <f t="shared" si="23"/>
        <v>13350</v>
      </c>
      <c r="B351">
        <f t="shared" si="21"/>
        <v>9919.5646258503402</v>
      </c>
      <c r="C351">
        <f t="shared" si="22"/>
        <v>9113.6</v>
      </c>
    </row>
    <row r="352" spans="1:3">
      <c r="A352">
        <f t="shared" si="23"/>
        <v>13351</v>
      </c>
      <c r="B352">
        <f t="shared" si="21"/>
        <v>9920.3076643990935</v>
      </c>
      <c r="C352">
        <f t="shared" si="22"/>
        <v>9114.282666666666</v>
      </c>
    </row>
    <row r="353" spans="1:3">
      <c r="A353">
        <f t="shared" si="23"/>
        <v>13352</v>
      </c>
      <c r="B353">
        <f t="shared" si="21"/>
        <v>9921.0507029478449</v>
      </c>
      <c r="C353">
        <f t="shared" si="22"/>
        <v>9114.9653333333335</v>
      </c>
    </row>
    <row r="354" spans="1:3">
      <c r="A354">
        <f t="shared" si="23"/>
        <v>13353</v>
      </c>
      <c r="B354">
        <f t="shared" si="21"/>
        <v>9921.7937414965982</v>
      </c>
      <c r="C354">
        <f t="shared" si="22"/>
        <v>9115.6479999999992</v>
      </c>
    </row>
    <row r="355" spans="1:3">
      <c r="A355">
        <f t="shared" si="23"/>
        <v>13354</v>
      </c>
      <c r="B355">
        <f t="shared" si="21"/>
        <v>9922.5367800453514</v>
      </c>
      <c r="C355">
        <f t="shared" si="22"/>
        <v>9116.3306666666667</v>
      </c>
    </row>
    <row r="356" spans="1:3">
      <c r="A356">
        <f t="shared" si="23"/>
        <v>13355</v>
      </c>
      <c r="B356">
        <f t="shared" si="21"/>
        <v>9923.2798185941047</v>
      </c>
      <c r="C356">
        <f t="shared" si="22"/>
        <v>9117.0133333333342</v>
      </c>
    </row>
    <row r="357" spans="1:3">
      <c r="A357">
        <f t="shared" si="23"/>
        <v>13356</v>
      </c>
      <c r="B357">
        <f t="shared" si="21"/>
        <v>9924.0228571428579</v>
      </c>
      <c r="C357">
        <f t="shared" si="22"/>
        <v>9117.6959999999999</v>
      </c>
    </row>
    <row r="358" spans="1:3">
      <c r="A358">
        <f t="shared" si="23"/>
        <v>13357</v>
      </c>
      <c r="B358">
        <f t="shared" si="21"/>
        <v>9924.7658956916093</v>
      </c>
      <c r="C358">
        <f t="shared" si="22"/>
        <v>9118.3786666666674</v>
      </c>
    </row>
    <row r="359" spans="1:3">
      <c r="A359">
        <f t="shared" si="23"/>
        <v>13358</v>
      </c>
      <c r="B359">
        <f t="shared" si="21"/>
        <v>9925.5089342403626</v>
      </c>
      <c r="C359">
        <f t="shared" si="22"/>
        <v>9119.0613333333331</v>
      </c>
    </row>
    <row r="360" spans="1:3">
      <c r="A360">
        <f t="shared" si="23"/>
        <v>13359</v>
      </c>
      <c r="B360">
        <f t="shared" si="21"/>
        <v>9926.2519727891158</v>
      </c>
      <c r="C360">
        <f t="shared" si="22"/>
        <v>9119.7440000000006</v>
      </c>
    </row>
    <row r="361" spans="1:3">
      <c r="A361">
        <f t="shared" si="23"/>
        <v>13360</v>
      </c>
      <c r="B361">
        <f t="shared" si="21"/>
        <v>9926.9950113378691</v>
      </c>
      <c r="C361">
        <f t="shared" si="22"/>
        <v>9120.4266666666663</v>
      </c>
    </row>
    <row r="362" spans="1:3">
      <c r="A362">
        <f t="shared" si="23"/>
        <v>13361</v>
      </c>
      <c r="B362">
        <f t="shared" si="21"/>
        <v>9927.7380498866205</v>
      </c>
      <c r="C362">
        <f t="shared" si="22"/>
        <v>9121.1093333333338</v>
      </c>
    </row>
    <row r="363" spans="1:3">
      <c r="A363">
        <f t="shared" si="23"/>
        <v>13362</v>
      </c>
      <c r="B363">
        <f t="shared" si="21"/>
        <v>9928.4810884353737</v>
      </c>
      <c r="C363">
        <f t="shared" si="22"/>
        <v>9121.7919999999995</v>
      </c>
    </row>
    <row r="364" spans="1:3">
      <c r="A364">
        <f t="shared" si="23"/>
        <v>13363</v>
      </c>
      <c r="B364">
        <f t="shared" si="21"/>
        <v>9929.224126984127</v>
      </c>
      <c r="C364">
        <f t="shared" si="22"/>
        <v>9122.474666666667</v>
      </c>
    </row>
    <row r="365" spans="1:3">
      <c r="A365">
        <f t="shared" si="23"/>
        <v>13364</v>
      </c>
      <c r="B365">
        <f t="shared" si="21"/>
        <v>9929.9671655328802</v>
      </c>
      <c r="C365">
        <f t="shared" si="22"/>
        <v>9123.1573333333326</v>
      </c>
    </row>
    <row r="366" spans="1:3">
      <c r="A366">
        <f t="shared" si="23"/>
        <v>13365</v>
      </c>
      <c r="B366">
        <f t="shared" si="21"/>
        <v>9930.7102040816335</v>
      </c>
      <c r="C366">
        <f t="shared" si="22"/>
        <v>9123.84</v>
      </c>
    </row>
    <row r="367" spans="1:3">
      <c r="A367">
        <f t="shared" si="23"/>
        <v>13366</v>
      </c>
      <c r="B367">
        <f t="shared" si="21"/>
        <v>9931.4532426303849</v>
      </c>
      <c r="C367">
        <f t="shared" si="22"/>
        <v>9124.5226666666658</v>
      </c>
    </row>
    <row r="368" spans="1:3">
      <c r="A368">
        <f t="shared" si="23"/>
        <v>13367</v>
      </c>
      <c r="B368">
        <f t="shared" si="21"/>
        <v>9932.1962811791382</v>
      </c>
      <c r="C368">
        <f t="shared" si="22"/>
        <v>9125.2053333333333</v>
      </c>
    </row>
    <row r="369" spans="1:3">
      <c r="A369">
        <f t="shared" si="23"/>
        <v>13368</v>
      </c>
      <c r="B369">
        <f t="shared" si="21"/>
        <v>9932.9393197278914</v>
      </c>
      <c r="C369">
        <f t="shared" si="22"/>
        <v>9125.8880000000008</v>
      </c>
    </row>
    <row r="370" spans="1:3">
      <c r="A370">
        <f t="shared" si="23"/>
        <v>13369</v>
      </c>
      <c r="B370">
        <f t="shared" si="21"/>
        <v>9933.6823582766447</v>
      </c>
      <c r="C370">
        <f t="shared" si="22"/>
        <v>9126.5706666666665</v>
      </c>
    </row>
    <row r="371" spans="1:3">
      <c r="A371">
        <f t="shared" si="23"/>
        <v>13370</v>
      </c>
      <c r="B371">
        <f t="shared" si="21"/>
        <v>9934.4253968253961</v>
      </c>
      <c r="C371">
        <f t="shared" si="22"/>
        <v>9127.253333333334</v>
      </c>
    </row>
    <row r="372" spans="1:3">
      <c r="A372">
        <f t="shared" si="23"/>
        <v>13371</v>
      </c>
      <c r="B372">
        <f t="shared" si="21"/>
        <v>9935.1684353741493</v>
      </c>
      <c r="C372">
        <f t="shared" si="22"/>
        <v>9127.9359999999997</v>
      </c>
    </row>
    <row r="373" spans="1:3">
      <c r="A373">
        <f t="shared" si="23"/>
        <v>13372</v>
      </c>
      <c r="B373">
        <f t="shared" si="21"/>
        <v>9935.9114739229026</v>
      </c>
      <c r="C373">
        <f t="shared" si="22"/>
        <v>9128.6186666666672</v>
      </c>
    </row>
    <row r="374" spans="1:3">
      <c r="A374">
        <f t="shared" si="23"/>
        <v>13373</v>
      </c>
      <c r="B374">
        <f t="shared" si="21"/>
        <v>9936.6545124716558</v>
      </c>
      <c r="C374">
        <f t="shared" si="22"/>
        <v>9129.3013333333329</v>
      </c>
    </row>
    <row r="375" spans="1:3">
      <c r="A375">
        <f t="shared" si="23"/>
        <v>13374</v>
      </c>
      <c r="B375">
        <f t="shared" si="21"/>
        <v>9937.3975510204073</v>
      </c>
      <c r="C375">
        <f t="shared" si="22"/>
        <v>9129.9840000000004</v>
      </c>
    </row>
    <row r="376" spans="1:3">
      <c r="A376">
        <f t="shared" si="23"/>
        <v>13375</v>
      </c>
      <c r="B376">
        <f t="shared" si="21"/>
        <v>9938.1405895691605</v>
      </c>
      <c r="C376">
        <f t="shared" si="22"/>
        <v>9130.6666666666661</v>
      </c>
    </row>
    <row r="377" spans="1:3">
      <c r="A377">
        <f t="shared" si="23"/>
        <v>13376</v>
      </c>
      <c r="B377">
        <f t="shared" si="21"/>
        <v>9938.8836281179138</v>
      </c>
      <c r="C377">
        <f t="shared" si="22"/>
        <v>9131.3493333333336</v>
      </c>
    </row>
    <row r="378" spans="1:3">
      <c r="A378">
        <f t="shared" si="23"/>
        <v>13377</v>
      </c>
      <c r="B378">
        <f t="shared" si="21"/>
        <v>9939.626666666667</v>
      </c>
      <c r="C378">
        <f t="shared" si="22"/>
        <v>9132.0319999999992</v>
      </c>
    </row>
    <row r="379" spans="1:3">
      <c r="A379">
        <f t="shared" si="23"/>
        <v>13378</v>
      </c>
      <c r="B379">
        <f t="shared" si="21"/>
        <v>9940.3697052154203</v>
      </c>
      <c r="C379">
        <f t="shared" si="22"/>
        <v>9132.7146666666667</v>
      </c>
    </row>
    <row r="380" spans="1:3">
      <c r="A380">
        <f t="shared" si="23"/>
        <v>13379</v>
      </c>
      <c r="B380">
        <f t="shared" si="21"/>
        <v>9941.1127437641717</v>
      </c>
      <c r="C380">
        <f t="shared" si="22"/>
        <v>9133.3973333333324</v>
      </c>
    </row>
    <row r="381" spans="1:3">
      <c r="A381">
        <f t="shared" si="23"/>
        <v>13380</v>
      </c>
      <c r="B381">
        <f t="shared" si="21"/>
        <v>9941.8557823129249</v>
      </c>
      <c r="C381">
        <f t="shared" si="22"/>
        <v>9134.08</v>
      </c>
    </row>
    <row r="382" spans="1:3">
      <c r="A382">
        <f t="shared" si="23"/>
        <v>13381</v>
      </c>
      <c r="B382">
        <f t="shared" si="21"/>
        <v>9942.5988208616782</v>
      </c>
      <c r="C382">
        <f t="shared" si="22"/>
        <v>9134.7626666666674</v>
      </c>
    </row>
    <row r="383" spans="1:3">
      <c r="A383">
        <f t="shared" si="23"/>
        <v>13382</v>
      </c>
      <c r="B383">
        <f t="shared" si="21"/>
        <v>9943.3418594104314</v>
      </c>
      <c r="C383">
        <f t="shared" si="22"/>
        <v>9135.4453333333331</v>
      </c>
    </row>
    <row r="384" spans="1:3">
      <c r="A384">
        <f t="shared" si="23"/>
        <v>13383</v>
      </c>
      <c r="B384">
        <f t="shared" si="21"/>
        <v>9944.0848979591829</v>
      </c>
      <c r="C384">
        <f t="shared" si="22"/>
        <v>9136.1280000000006</v>
      </c>
    </row>
    <row r="385" spans="1:3">
      <c r="A385">
        <f t="shared" si="23"/>
        <v>13384</v>
      </c>
      <c r="B385">
        <f t="shared" si="21"/>
        <v>9944.8279365079361</v>
      </c>
      <c r="C385">
        <f t="shared" si="22"/>
        <v>9136.8106666666663</v>
      </c>
    </row>
    <row r="386" spans="1:3">
      <c r="A386">
        <f t="shared" si="23"/>
        <v>13385</v>
      </c>
      <c r="B386">
        <f t="shared" ref="B386:B449" si="24">A386/D$1</f>
        <v>9945.5709750566893</v>
      </c>
      <c r="C386">
        <f t="shared" ref="C386:C449" si="25">A386/E$1</f>
        <v>9137.4933333333338</v>
      </c>
    </row>
    <row r="387" spans="1:3">
      <c r="A387">
        <f t="shared" si="23"/>
        <v>13386</v>
      </c>
      <c r="B387">
        <f t="shared" si="24"/>
        <v>9946.3140136054426</v>
      </c>
      <c r="C387">
        <f t="shared" si="25"/>
        <v>9138.1759999999995</v>
      </c>
    </row>
    <row r="388" spans="1:3">
      <c r="A388">
        <f t="shared" si="23"/>
        <v>13387</v>
      </c>
      <c r="B388">
        <f t="shared" si="24"/>
        <v>9947.0570521541958</v>
      </c>
      <c r="C388">
        <f t="shared" si="25"/>
        <v>9138.858666666667</v>
      </c>
    </row>
    <row r="389" spans="1:3">
      <c r="A389">
        <f t="shared" si="23"/>
        <v>13388</v>
      </c>
      <c r="B389">
        <f t="shared" si="24"/>
        <v>9947.8000907029473</v>
      </c>
      <c r="C389">
        <f t="shared" si="25"/>
        <v>9139.5413333333327</v>
      </c>
    </row>
    <row r="390" spans="1:3">
      <c r="A390">
        <f t="shared" ref="A390:A453" si="26">A389+1</f>
        <v>13389</v>
      </c>
      <c r="B390">
        <f t="shared" si="24"/>
        <v>9948.5431292517005</v>
      </c>
      <c r="C390">
        <f t="shared" si="25"/>
        <v>9140.2240000000002</v>
      </c>
    </row>
    <row r="391" spans="1:3">
      <c r="A391">
        <f t="shared" si="26"/>
        <v>13390</v>
      </c>
      <c r="B391">
        <f t="shared" si="24"/>
        <v>9949.2861678004538</v>
      </c>
      <c r="C391">
        <f t="shared" si="25"/>
        <v>9140.9066666666658</v>
      </c>
    </row>
    <row r="392" spans="1:3">
      <c r="A392">
        <f t="shared" si="26"/>
        <v>13391</v>
      </c>
      <c r="B392">
        <f t="shared" si="24"/>
        <v>9950.029206349207</v>
      </c>
      <c r="C392">
        <f t="shared" si="25"/>
        <v>9141.5893333333333</v>
      </c>
    </row>
    <row r="393" spans="1:3">
      <c r="A393">
        <f t="shared" si="26"/>
        <v>13392</v>
      </c>
      <c r="B393">
        <f t="shared" si="24"/>
        <v>9950.7722448979584</v>
      </c>
      <c r="C393">
        <f t="shared" si="25"/>
        <v>9142.2720000000008</v>
      </c>
    </row>
    <row r="394" spans="1:3">
      <c r="A394">
        <f t="shared" si="26"/>
        <v>13393</v>
      </c>
      <c r="B394">
        <f t="shared" si="24"/>
        <v>9951.5152834467117</v>
      </c>
      <c r="C394">
        <f t="shared" si="25"/>
        <v>9142.9546666666665</v>
      </c>
    </row>
    <row r="395" spans="1:3">
      <c r="A395">
        <f t="shared" si="26"/>
        <v>13394</v>
      </c>
      <c r="B395">
        <f t="shared" si="24"/>
        <v>9952.2583219954649</v>
      </c>
      <c r="C395">
        <f t="shared" si="25"/>
        <v>9143.637333333334</v>
      </c>
    </row>
    <row r="396" spans="1:3">
      <c r="A396">
        <f t="shared" si="26"/>
        <v>13395</v>
      </c>
      <c r="B396">
        <f t="shared" si="24"/>
        <v>9953.0013605442182</v>
      </c>
      <c r="C396">
        <f t="shared" si="25"/>
        <v>9144.32</v>
      </c>
    </row>
    <row r="397" spans="1:3">
      <c r="A397">
        <f t="shared" si="26"/>
        <v>13396</v>
      </c>
      <c r="B397">
        <f t="shared" si="24"/>
        <v>9953.7443990929696</v>
      </c>
      <c r="C397">
        <f t="shared" si="25"/>
        <v>9145.0026666666672</v>
      </c>
    </row>
    <row r="398" spans="1:3">
      <c r="A398">
        <f t="shared" si="26"/>
        <v>13397</v>
      </c>
      <c r="B398">
        <f t="shared" si="24"/>
        <v>9954.4874376417229</v>
      </c>
      <c r="C398">
        <f t="shared" si="25"/>
        <v>9145.6853333333329</v>
      </c>
    </row>
    <row r="399" spans="1:3">
      <c r="A399">
        <f t="shared" si="26"/>
        <v>13398</v>
      </c>
      <c r="B399">
        <f t="shared" si="24"/>
        <v>9955.2304761904761</v>
      </c>
      <c r="C399">
        <f t="shared" si="25"/>
        <v>9146.3680000000004</v>
      </c>
    </row>
    <row r="400" spans="1:3">
      <c r="A400">
        <f t="shared" si="26"/>
        <v>13399</v>
      </c>
      <c r="B400">
        <f t="shared" si="24"/>
        <v>9955.9735147392294</v>
      </c>
      <c r="C400">
        <f t="shared" si="25"/>
        <v>9147.0506666666661</v>
      </c>
    </row>
    <row r="401" spans="1:3">
      <c r="A401">
        <f t="shared" si="26"/>
        <v>13400</v>
      </c>
      <c r="B401">
        <f t="shared" si="24"/>
        <v>9956.7165532879826</v>
      </c>
      <c r="C401">
        <f t="shared" si="25"/>
        <v>9147.7333333333336</v>
      </c>
    </row>
    <row r="402" spans="1:3">
      <c r="A402">
        <f t="shared" si="26"/>
        <v>13401</v>
      </c>
      <c r="B402">
        <f t="shared" si="24"/>
        <v>9957.459591836734</v>
      </c>
      <c r="C402">
        <f t="shared" si="25"/>
        <v>9148.4159999999993</v>
      </c>
    </row>
    <row r="403" spans="1:3">
      <c r="A403">
        <f t="shared" si="26"/>
        <v>13402</v>
      </c>
      <c r="B403">
        <f t="shared" si="24"/>
        <v>9958.2026303854873</v>
      </c>
      <c r="C403">
        <f t="shared" si="25"/>
        <v>9149.0986666666668</v>
      </c>
    </row>
    <row r="404" spans="1:3">
      <c r="A404">
        <f t="shared" si="26"/>
        <v>13403</v>
      </c>
      <c r="B404">
        <f t="shared" si="24"/>
        <v>9958.9456689342405</v>
      </c>
      <c r="C404">
        <f t="shared" si="25"/>
        <v>9149.7813333333324</v>
      </c>
    </row>
    <row r="405" spans="1:3">
      <c r="A405">
        <f t="shared" si="26"/>
        <v>13404</v>
      </c>
      <c r="B405">
        <f t="shared" si="24"/>
        <v>9959.6887074829938</v>
      </c>
      <c r="C405">
        <f t="shared" si="25"/>
        <v>9150.4639999999999</v>
      </c>
    </row>
    <row r="406" spans="1:3">
      <c r="A406">
        <f t="shared" si="26"/>
        <v>13405</v>
      </c>
      <c r="B406">
        <f t="shared" si="24"/>
        <v>9960.4317460317452</v>
      </c>
      <c r="C406">
        <f t="shared" si="25"/>
        <v>9151.1466666666674</v>
      </c>
    </row>
    <row r="407" spans="1:3">
      <c r="A407">
        <f t="shared" si="26"/>
        <v>13406</v>
      </c>
      <c r="B407">
        <f t="shared" si="24"/>
        <v>9961.1747845804985</v>
      </c>
      <c r="C407">
        <f t="shared" si="25"/>
        <v>9151.8293333333331</v>
      </c>
    </row>
    <row r="408" spans="1:3">
      <c r="A408">
        <f t="shared" si="26"/>
        <v>13407</v>
      </c>
      <c r="B408">
        <f t="shared" si="24"/>
        <v>9961.9178231292517</v>
      </c>
      <c r="C408">
        <f t="shared" si="25"/>
        <v>9152.5120000000006</v>
      </c>
    </row>
    <row r="409" spans="1:3">
      <c r="A409">
        <f t="shared" si="26"/>
        <v>13408</v>
      </c>
      <c r="B409">
        <f t="shared" si="24"/>
        <v>9962.6608616780049</v>
      </c>
      <c r="C409">
        <f t="shared" si="25"/>
        <v>9153.1946666666663</v>
      </c>
    </row>
    <row r="410" spans="1:3">
      <c r="A410">
        <f t="shared" si="26"/>
        <v>13409</v>
      </c>
      <c r="B410">
        <f t="shared" si="24"/>
        <v>9963.4039002267582</v>
      </c>
      <c r="C410">
        <f t="shared" si="25"/>
        <v>9153.8773333333338</v>
      </c>
    </row>
    <row r="411" spans="1:3">
      <c r="A411">
        <f t="shared" si="26"/>
        <v>13410</v>
      </c>
      <c r="B411">
        <f t="shared" si="24"/>
        <v>9964.1469387755096</v>
      </c>
      <c r="C411">
        <f t="shared" si="25"/>
        <v>9154.56</v>
      </c>
    </row>
    <row r="412" spans="1:3">
      <c r="A412">
        <f t="shared" si="26"/>
        <v>13411</v>
      </c>
      <c r="B412">
        <f t="shared" si="24"/>
        <v>9964.8899773242629</v>
      </c>
      <c r="C412">
        <f t="shared" si="25"/>
        <v>9155.242666666667</v>
      </c>
    </row>
    <row r="413" spans="1:3">
      <c r="A413">
        <f t="shared" si="26"/>
        <v>13412</v>
      </c>
      <c r="B413">
        <f t="shared" si="24"/>
        <v>9965.6330158730161</v>
      </c>
      <c r="C413">
        <f t="shared" si="25"/>
        <v>9155.9253333333327</v>
      </c>
    </row>
    <row r="414" spans="1:3">
      <c r="A414">
        <f t="shared" si="26"/>
        <v>13413</v>
      </c>
      <c r="B414">
        <f t="shared" si="24"/>
        <v>9966.3760544217694</v>
      </c>
      <c r="C414">
        <f t="shared" si="25"/>
        <v>9156.6080000000002</v>
      </c>
    </row>
    <row r="415" spans="1:3">
      <c r="A415">
        <f t="shared" si="26"/>
        <v>13414</v>
      </c>
      <c r="B415">
        <f t="shared" si="24"/>
        <v>9967.1190929705208</v>
      </c>
      <c r="C415">
        <f t="shared" si="25"/>
        <v>9157.2906666666659</v>
      </c>
    </row>
    <row r="416" spans="1:3">
      <c r="A416">
        <f t="shared" si="26"/>
        <v>13415</v>
      </c>
      <c r="B416">
        <f t="shared" si="24"/>
        <v>9967.862131519274</v>
      </c>
      <c r="C416">
        <f t="shared" si="25"/>
        <v>9157.9733333333334</v>
      </c>
    </row>
    <row r="417" spans="1:3">
      <c r="A417">
        <f t="shared" si="26"/>
        <v>13416</v>
      </c>
      <c r="B417">
        <f t="shared" si="24"/>
        <v>9968.6051700680273</v>
      </c>
      <c r="C417">
        <f t="shared" si="25"/>
        <v>9158.6560000000009</v>
      </c>
    </row>
    <row r="418" spans="1:3">
      <c r="A418">
        <f t="shared" si="26"/>
        <v>13417</v>
      </c>
      <c r="B418">
        <f t="shared" si="24"/>
        <v>9969.3482086167805</v>
      </c>
      <c r="C418">
        <f t="shared" si="25"/>
        <v>9159.3386666666665</v>
      </c>
    </row>
    <row r="419" spans="1:3">
      <c r="A419">
        <f t="shared" si="26"/>
        <v>13418</v>
      </c>
      <c r="B419">
        <f t="shared" si="24"/>
        <v>9970.0912471655338</v>
      </c>
      <c r="C419">
        <f t="shared" si="25"/>
        <v>9160.021333333334</v>
      </c>
    </row>
    <row r="420" spans="1:3">
      <c r="A420">
        <f t="shared" si="26"/>
        <v>13419</v>
      </c>
      <c r="B420">
        <f t="shared" si="24"/>
        <v>9970.8342857142852</v>
      </c>
      <c r="C420">
        <f t="shared" si="25"/>
        <v>9160.7039999999997</v>
      </c>
    </row>
    <row r="421" spans="1:3">
      <c r="A421">
        <f t="shared" si="26"/>
        <v>13420</v>
      </c>
      <c r="B421">
        <f t="shared" si="24"/>
        <v>9971.5773242630385</v>
      </c>
      <c r="C421">
        <f t="shared" si="25"/>
        <v>9161.3866666666672</v>
      </c>
    </row>
    <row r="422" spans="1:3">
      <c r="A422">
        <f t="shared" si="26"/>
        <v>13421</v>
      </c>
      <c r="B422">
        <f t="shared" si="24"/>
        <v>9972.3203628117917</v>
      </c>
      <c r="C422">
        <f t="shared" si="25"/>
        <v>9162.0693333333329</v>
      </c>
    </row>
    <row r="423" spans="1:3">
      <c r="A423">
        <f t="shared" si="26"/>
        <v>13422</v>
      </c>
      <c r="B423">
        <f t="shared" si="24"/>
        <v>9973.063401360545</v>
      </c>
      <c r="C423">
        <f t="shared" si="25"/>
        <v>9162.7520000000004</v>
      </c>
    </row>
    <row r="424" spans="1:3">
      <c r="A424">
        <f t="shared" si="26"/>
        <v>13423</v>
      </c>
      <c r="B424">
        <f t="shared" si="24"/>
        <v>9973.8064399092964</v>
      </c>
      <c r="C424">
        <f t="shared" si="25"/>
        <v>9163.4346666666661</v>
      </c>
    </row>
    <row r="425" spans="1:3">
      <c r="A425">
        <f t="shared" si="26"/>
        <v>13424</v>
      </c>
      <c r="B425">
        <f t="shared" si="24"/>
        <v>9974.5494784580496</v>
      </c>
      <c r="C425">
        <f t="shared" si="25"/>
        <v>9164.1173333333336</v>
      </c>
    </row>
    <row r="426" spans="1:3">
      <c r="A426">
        <f t="shared" si="26"/>
        <v>13425</v>
      </c>
      <c r="B426">
        <f t="shared" si="24"/>
        <v>9975.2925170068029</v>
      </c>
      <c r="C426">
        <f t="shared" si="25"/>
        <v>9164.7999999999993</v>
      </c>
    </row>
    <row r="427" spans="1:3">
      <c r="A427">
        <f t="shared" si="26"/>
        <v>13426</v>
      </c>
      <c r="B427">
        <f t="shared" si="24"/>
        <v>9976.0355555555561</v>
      </c>
      <c r="C427">
        <f t="shared" si="25"/>
        <v>9165.4826666666668</v>
      </c>
    </row>
    <row r="428" spans="1:3">
      <c r="A428">
        <f t="shared" si="26"/>
        <v>13427</v>
      </c>
      <c r="B428">
        <f t="shared" si="24"/>
        <v>9976.7785941043076</v>
      </c>
      <c r="C428">
        <f t="shared" si="25"/>
        <v>9166.1653333333325</v>
      </c>
    </row>
    <row r="429" spans="1:3">
      <c r="A429">
        <f t="shared" si="26"/>
        <v>13428</v>
      </c>
      <c r="B429">
        <f t="shared" si="24"/>
        <v>9977.5216326530608</v>
      </c>
      <c r="C429">
        <f t="shared" si="25"/>
        <v>9166.848</v>
      </c>
    </row>
    <row r="430" spans="1:3">
      <c r="A430">
        <f t="shared" si="26"/>
        <v>13429</v>
      </c>
      <c r="B430">
        <f t="shared" si="24"/>
        <v>9978.2646712018141</v>
      </c>
      <c r="C430">
        <f t="shared" si="25"/>
        <v>9167.5306666666675</v>
      </c>
    </row>
    <row r="431" spans="1:3">
      <c r="A431">
        <f t="shared" si="26"/>
        <v>13430</v>
      </c>
      <c r="B431">
        <f t="shared" si="24"/>
        <v>9979.0077097505673</v>
      </c>
      <c r="C431">
        <f t="shared" si="25"/>
        <v>9168.2133333333331</v>
      </c>
    </row>
    <row r="432" spans="1:3">
      <c r="A432">
        <f t="shared" si="26"/>
        <v>13431</v>
      </c>
      <c r="B432">
        <f t="shared" si="24"/>
        <v>9979.7507482993205</v>
      </c>
      <c r="C432">
        <f t="shared" si="25"/>
        <v>9168.8960000000006</v>
      </c>
    </row>
    <row r="433" spans="1:3">
      <c r="A433">
        <f t="shared" si="26"/>
        <v>13432</v>
      </c>
      <c r="B433">
        <f t="shared" si="24"/>
        <v>9980.493786848072</v>
      </c>
      <c r="C433">
        <f t="shared" si="25"/>
        <v>9169.5786666666663</v>
      </c>
    </row>
    <row r="434" spans="1:3">
      <c r="A434">
        <f t="shared" si="26"/>
        <v>13433</v>
      </c>
      <c r="B434">
        <f t="shared" si="24"/>
        <v>9981.2368253968252</v>
      </c>
      <c r="C434">
        <f t="shared" si="25"/>
        <v>9170.2613333333338</v>
      </c>
    </row>
    <row r="435" spans="1:3">
      <c r="A435">
        <f t="shared" si="26"/>
        <v>13434</v>
      </c>
      <c r="B435">
        <f t="shared" si="24"/>
        <v>9981.9798639455785</v>
      </c>
      <c r="C435">
        <f t="shared" si="25"/>
        <v>9170.9439999999995</v>
      </c>
    </row>
    <row r="436" spans="1:3">
      <c r="A436">
        <f t="shared" si="26"/>
        <v>13435</v>
      </c>
      <c r="B436">
        <f t="shared" si="24"/>
        <v>9982.7229024943317</v>
      </c>
      <c r="C436">
        <f t="shared" si="25"/>
        <v>9171.626666666667</v>
      </c>
    </row>
    <row r="437" spans="1:3">
      <c r="A437">
        <f t="shared" si="26"/>
        <v>13436</v>
      </c>
      <c r="B437">
        <f t="shared" si="24"/>
        <v>9983.4659410430831</v>
      </c>
      <c r="C437">
        <f t="shared" si="25"/>
        <v>9172.3093333333327</v>
      </c>
    </row>
    <row r="438" spans="1:3">
      <c r="A438">
        <f t="shared" si="26"/>
        <v>13437</v>
      </c>
      <c r="B438">
        <f t="shared" si="24"/>
        <v>9984.2089795918364</v>
      </c>
      <c r="C438">
        <f t="shared" si="25"/>
        <v>9172.9920000000002</v>
      </c>
    </row>
    <row r="439" spans="1:3">
      <c r="A439">
        <f t="shared" si="26"/>
        <v>13438</v>
      </c>
      <c r="B439">
        <f t="shared" si="24"/>
        <v>9984.9520181405896</v>
      </c>
      <c r="C439">
        <f t="shared" si="25"/>
        <v>9173.6746666666659</v>
      </c>
    </row>
    <row r="440" spans="1:3">
      <c r="A440">
        <f t="shared" si="26"/>
        <v>13439</v>
      </c>
      <c r="B440">
        <f t="shared" si="24"/>
        <v>9985.6950566893429</v>
      </c>
      <c r="C440">
        <f t="shared" si="25"/>
        <v>9174.3573333333334</v>
      </c>
    </row>
    <row r="441" spans="1:3">
      <c r="A441">
        <f t="shared" si="26"/>
        <v>13440</v>
      </c>
      <c r="B441">
        <f t="shared" si="24"/>
        <v>9986.4380952380961</v>
      </c>
      <c r="C441">
        <f t="shared" si="25"/>
        <v>9175.0400000000009</v>
      </c>
    </row>
    <row r="442" spans="1:3">
      <c r="A442">
        <f t="shared" si="26"/>
        <v>13441</v>
      </c>
      <c r="B442">
        <f t="shared" si="24"/>
        <v>9987.1811337868476</v>
      </c>
      <c r="C442">
        <f t="shared" si="25"/>
        <v>9175.7226666666666</v>
      </c>
    </row>
    <row r="443" spans="1:3">
      <c r="A443">
        <f t="shared" si="26"/>
        <v>13442</v>
      </c>
      <c r="B443">
        <f t="shared" si="24"/>
        <v>9987.9241723356008</v>
      </c>
      <c r="C443">
        <f t="shared" si="25"/>
        <v>9176.4053333333341</v>
      </c>
    </row>
    <row r="444" spans="1:3">
      <c r="A444">
        <f t="shared" si="26"/>
        <v>13443</v>
      </c>
      <c r="B444">
        <f t="shared" si="24"/>
        <v>9988.6672108843541</v>
      </c>
      <c r="C444">
        <f t="shared" si="25"/>
        <v>9177.0879999999997</v>
      </c>
    </row>
    <row r="445" spans="1:3">
      <c r="A445">
        <f t="shared" si="26"/>
        <v>13444</v>
      </c>
      <c r="B445">
        <f t="shared" si="24"/>
        <v>9989.4102494331073</v>
      </c>
      <c r="C445">
        <f t="shared" si="25"/>
        <v>9177.7706666666672</v>
      </c>
    </row>
    <row r="446" spans="1:3">
      <c r="A446">
        <f t="shared" si="26"/>
        <v>13445</v>
      </c>
      <c r="B446">
        <f t="shared" si="24"/>
        <v>9990.1532879818587</v>
      </c>
      <c r="C446">
        <f t="shared" si="25"/>
        <v>9178.4533333333329</v>
      </c>
    </row>
    <row r="447" spans="1:3">
      <c r="A447">
        <f t="shared" si="26"/>
        <v>13446</v>
      </c>
      <c r="B447">
        <f t="shared" si="24"/>
        <v>9990.896326530612</v>
      </c>
      <c r="C447">
        <f t="shared" si="25"/>
        <v>9179.1360000000004</v>
      </c>
    </row>
    <row r="448" spans="1:3">
      <c r="A448">
        <f t="shared" si="26"/>
        <v>13447</v>
      </c>
      <c r="B448">
        <f t="shared" si="24"/>
        <v>9991.6393650793652</v>
      </c>
      <c r="C448">
        <f t="shared" si="25"/>
        <v>9179.8186666666661</v>
      </c>
    </row>
    <row r="449" spans="1:3">
      <c r="A449">
        <f t="shared" si="26"/>
        <v>13448</v>
      </c>
      <c r="B449">
        <f t="shared" si="24"/>
        <v>9992.3824036281185</v>
      </c>
      <c r="C449">
        <f t="shared" si="25"/>
        <v>9180.5013333333336</v>
      </c>
    </row>
    <row r="450" spans="1:3">
      <c r="A450">
        <f t="shared" si="26"/>
        <v>13449</v>
      </c>
      <c r="B450">
        <f t="shared" ref="B450:B513" si="27">A450/D$1</f>
        <v>9993.1254421768699</v>
      </c>
      <c r="C450">
        <f t="shared" ref="C450:C513" si="28">A450/E$1</f>
        <v>9181.1839999999993</v>
      </c>
    </row>
    <row r="451" spans="1:3">
      <c r="A451">
        <f t="shared" si="26"/>
        <v>13450</v>
      </c>
      <c r="B451">
        <f t="shared" si="27"/>
        <v>9993.8684807256232</v>
      </c>
      <c r="C451">
        <f t="shared" si="28"/>
        <v>9181.8666666666668</v>
      </c>
    </row>
    <row r="452" spans="1:3">
      <c r="A452">
        <f t="shared" si="26"/>
        <v>13451</v>
      </c>
      <c r="B452">
        <f t="shared" si="27"/>
        <v>9994.6115192743764</v>
      </c>
      <c r="C452">
        <f t="shared" si="28"/>
        <v>9182.5493333333325</v>
      </c>
    </row>
    <row r="453" spans="1:3">
      <c r="A453">
        <f t="shared" si="26"/>
        <v>13452</v>
      </c>
      <c r="B453">
        <f t="shared" si="27"/>
        <v>9995.3545578231297</v>
      </c>
      <c r="C453">
        <f t="shared" si="28"/>
        <v>9183.232</v>
      </c>
    </row>
    <row r="454" spans="1:3">
      <c r="A454">
        <f t="shared" ref="A454:A517" si="29">A453+1</f>
        <v>13453</v>
      </c>
      <c r="B454">
        <f t="shared" si="27"/>
        <v>9996.0975963718829</v>
      </c>
      <c r="C454">
        <f t="shared" si="28"/>
        <v>9183.9146666666675</v>
      </c>
    </row>
    <row r="455" spans="1:3">
      <c r="A455">
        <f t="shared" si="29"/>
        <v>13454</v>
      </c>
      <c r="B455">
        <f t="shared" si="27"/>
        <v>9996.8406349206343</v>
      </c>
      <c r="C455">
        <f t="shared" si="28"/>
        <v>9184.5973333333332</v>
      </c>
    </row>
    <row r="456" spans="1:3">
      <c r="A456">
        <f t="shared" si="29"/>
        <v>13455</v>
      </c>
      <c r="B456">
        <f t="shared" si="27"/>
        <v>9997.5836734693876</v>
      </c>
      <c r="C456">
        <f t="shared" si="28"/>
        <v>9185.2800000000007</v>
      </c>
    </row>
    <row r="457" spans="1:3">
      <c r="A457">
        <f t="shared" si="29"/>
        <v>13456</v>
      </c>
      <c r="B457">
        <f t="shared" si="27"/>
        <v>9998.3267120181408</v>
      </c>
      <c r="C457">
        <f t="shared" si="28"/>
        <v>9185.9626666666663</v>
      </c>
    </row>
    <row r="458" spans="1:3">
      <c r="A458">
        <f t="shared" si="29"/>
        <v>13457</v>
      </c>
      <c r="B458">
        <f t="shared" si="27"/>
        <v>9999.0697505668941</v>
      </c>
      <c r="C458">
        <f t="shared" si="28"/>
        <v>9186.6453333333338</v>
      </c>
    </row>
    <row r="459" spans="1:3">
      <c r="A459">
        <f t="shared" si="29"/>
        <v>13458</v>
      </c>
      <c r="B459">
        <f t="shared" si="27"/>
        <v>9999.8127891156455</v>
      </c>
      <c r="C459">
        <f t="shared" si="28"/>
        <v>9187.3279999999995</v>
      </c>
    </row>
    <row r="460" spans="1:3">
      <c r="A460">
        <f t="shared" si="29"/>
        <v>13459</v>
      </c>
      <c r="B460">
        <f t="shared" si="27"/>
        <v>10000.555827664399</v>
      </c>
      <c r="C460">
        <f t="shared" si="28"/>
        <v>9188.010666666667</v>
      </c>
    </row>
    <row r="461" spans="1:3">
      <c r="A461">
        <f t="shared" si="29"/>
        <v>13460</v>
      </c>
      <c r="B461">
        <f t="shared" si="27"/>
        <v>10001.298866213152</v>
      </c>
      <c r="C461">
        <f t="shared" si="28"/>
        <v>9188.6933333333327</v>
      </c>
    </row>
    <row r="462" spans="1:3">
      <c r="A462">
        <f t="shared" si="29"/>
        <v>13461</v>
      </c>
      <c r="B462">
        <f t="shared" si="27"/>
        <v>10002.041904761905</v>
      </c>
      <c r="C462">
        <f t="shared" si="28"/>
        <v>9189.3760000000002</v>
      </c>
    </row>
    <row r="463" spans="1:3">
      <c r="A463">
        <f t="shared" si="29"/>
        <v>13462</v>
      </c>
      <c r="B463">
        <f t="shared" si="27"/>
        <v>10002.784943310658</v>
      </c>
      <c r="C463">
        <f t="shared" si="28"/>
        <v>9190.0586666666659</v>
      </c>
    </row>
    <row r="464" spans="1:3">
      <c r="A464">
        <f t="shared" si="29"/>
        <v>13463</v>
      </c>
      <c r="B464">
        <f t="shared" si="27"/>
        <v>10003.52798185941</v>
      </c>
      <c r="C464">
        <f t="shared" si="28"/>
        <v>9190.7413333333334</v>
      </c>
    </row>
    <row r="465" spans="1:3">
      <c r="A465">
        <f t="shared" si="29"/>
        <v>13464</v>
      </c>
      <c r="B465">
        <f t="shared" si="27"/>
        <v>10004.271020408163</v>
      </c>
      <c r="C465">
        <f t="shared" si="28"/>
        <v>9191.4240000000009</v>
      </c>
    </row>
    <row r="466" spans="1:3">
      <c r="A466">
        <f t="shared" si="29"/>
        <v>13465</v>
      </c>
      <c r="B466">
        <f t="shared" si="27"/>
        <v>10005.014058956916</v>
      </c>
      <c r="C466">
        <f t="shared" si="28"/>
        <v>9192.1066666666666</v>
      </c>
    </row>
    <row r="467" spans="1:3">
      <c r="A467">
        <f t="shared" si="29"/>
        <v>13466</v>
      </c>
      <c r="B467">
        <f t="shared" si="27"/>
        <v>10005.75709750567</v>
      </c>
      <c r="C467">
        <f t="shared" si="28"/>
        <v>9192.7893333333341</v>
      </c>
    </row>
    <row r="468" spans="1:3">
      <c r="A468">
        <f t="shared" si="29"/>
        <v>13467</v>
      </c>
      <c r="B468">
        <f t="shared" si="27"/>
        <v>10006.500136054421</v>
      </c>
      <c r="C468">
        <f t="shared" si="28"/>
        <v>9193.4719999999998</v>
      </c>
    </row>
    <row r="469" spans="1:3">
      <c r="A469">
        <f t="shared" si="29"/>
        <v>13468</v>
      </c>
      <c r="B469">
        <f t="shared" si="27"/>
        <v>10007.243174603174</v>
      </c>
      <c r="C469">
        <f t="shared" si="28"/>
        <v>9194.1546666666673</v>
      </c>
    </row>
    <row r="470" spans="1:3">
      <c r="A470">
        <f t="shared" si="29"/>
        <v>13469</v>
      </c>
      <c r="B470">
        <f t="shared" si="27"/>
        <v>10007.986213151928</v>
      </c>
      <c r="C470">
        <f t="shared" si="28"/>
        <v>9194.8373333333329</v>
      </c>
    </row>
    <row r="471" spans="1:3">
      <c r="A471">
        <f t="shared" si="29"/>
        <v>13470</v>
      </c>
      <c r="B471">
        <f t="shared" si="27"/>
        <v>10008.729251700681</v>
      </c>
      <c r="C471">
        <f t="shared" si="28"/>
        <v>9195.52</v>
      </c>
    </row>
    <row r="472" spans="1:3">
      <c r="A472">
        <f t="shared" si="29"/>
        <v>13471</v>
      </c>
      <c r="B472">
        <f t="shared" si="27"/>
        <v>10009.472290249432</v>
      </c>
      <c r="C472">
        <f t="shared" si="28"/>
        <v>9196.2026666666661</v>
      </c>
    </row>
    <row r="473" spans="1:3">
      <c r="A473">
        <f t="shared" si="29"/>
        <v>13472</v>
      </c>
      <c r="B473">
        <f t="shared" si="27"/>
        <v>10010.215328798186</v>
      </c>
      <c r="C473">
        <f t="shared" si="28"/>
        <v>9196.8853333333336</v>
      </c>
    </row>
    <row r="474" spans="1:3">
      <c r="A474">
        <f t="shared" si="29"/>
        <v>13473</v>
      </c>
      <c r="B474">
        <f t="shared" si="27"/>
        <v>10010.958367346939</v>
      </c>
      <c r="C474">
        <f t="shared" si="28"/>
        <v>9197.5679999999993</v>
      </c>
    </row>
    <row r="475" spans="1:3">
      <c r="A475">
        <f t="shared" si="29"/>
        <v>13474</v>
      </c>
      <c r="B475">
        <f t="shared" si="27"/>
        <v>10011.701405895692</v>
      </c>
      <c r="C475">
        <f t="shared" si="28"/>
        <v>9198.2506666666668</v>
      </c>
    </row>
    <row r="476" spans="1:3">
      <c r="A476">
        <f t="shared" si="29"/>
        <v>13475</v>
      </c>
      <c r="B476">
        <f t="shared" si="27"/>
        <v>10012.444444444445</v>
      </c>
      <c r="C476">
        <f t="shared" si="28"/>
        <v>9198.9333333333325</v>
      </c>
    </row>
    <row r="477" spans="1:3">
      <c r="A477">
        <f t="shared" si="29"/>
        <v>13476</v>
      </c>
      <c r="B477">
        <f t="shared" si="27"/>
        <v>10013.187482993197</v>
      </c>
      <c r="C477">
        <f t="shared" si="28"/>
        <v>9199.616</v>
      </c>
    </row>
    <row r="478" spans="1:3">
      <c r="A478">
        <f t="shared" si="29"/>
        <v>13477</v>
      </c>
      <c r="B478">
        <f t="shared" si="27"/>
        <v>10013.93052154195</v>
      </c>
      <c r="C478">
        <f t="shared" si="28"/>
        <v>9200.2986666666675</v>
      </c>
    </row>
    <row r="479" spans="1:3">
      <c r="A479">
        <f t="shared" si="29"/>
        <v>13478</v>
      </c>
      <c r="B479">
        <f t="shared" si="27"/>
        <v>10014.673560090703</v>
      </c>
      <c r="C479">
        <f t="shared" si="28"/>
        <v>9200.9813333333332</v>
      </c>
    </row>
    <row r="480" spans="1:3">
      <c r="A480">
        <f t="shared" si="29"/>
        <v>13479</v>
      </c>
      <c r="B480">
        <f t="shared" si="27"/>
        <v>10015.416598639456</v>
      </c>
      <c r="C480">
        <f t="shared" si="28"/>
        <v>9201.6640000000007</v>
      </c>
    </row>
    <row r="481" spans="1:3">
      <c r="A481">
        <f t="shared" si="29"/>
        <v>13480</v>
      </c>
      <c r="B481">
        <f t="shared" si="27"/>
        <v>10016.159637188208</v>
      </c>
      <c r="C481">
        <f t="shared" si="28"/>
        <v>9202.3466666666664</v>
      </c>
    </row>
    <row r="482" spans="1:3">
      <c r="A482">
        <f t="shared" si="29"/>
        <v>13481</v>
      </c>
      <c r="B482">
        <f t="shared" si="27"/>
        <v>10016.902675736961</v>
      </c>
      <c r="C482">
        <f t="shared" si="28"/>
        <v>9203.0293333333339</v>
      </c>
    </row>
    <row r="483" spans="1:3">
      <c r="A483">
        <f t="shared" si="29"/>
        <v>13482</v>
      </c>
      <c r="B483">
        <f t="shared" si="27"/>
        <v>10017.645714285714</v>
      </c>
      <c r="C483">
        <f t="shared" si="28"/>
        <v>9203.7119999999995</v>
      </c>
    </row>
    <row r="484" spans="1:3">
      <c r="A484">
        <f t="shared" si="29"/>
        <v>13483</v>
      </c>
      <c r="B484">
        <f t="shared" si="27"/>
        <v>10018.388752834468</v>
      </c>
      <c r="C484">
        <f t="shared" si="28"/>
        <v>9204.394666666667</v>
      </c>
    </row>
    <row r="485" spans="1:3">
      <c r="A485">
        <f t="shared" si="29"/>
        <v>13484</v>
      </c>
      <c r="B485">
        <f t="shared" si="27"/>
        <v>10019.131791383221</v>
      </c>
      <c r="C485">
        <f t="shared" si="28"/>
        <v>9205.0773333333327</v>
      </c>
    </row>
    <row r="486" spans="1:3">
      <c r="A486">
        <f t="shared" si="29"/>
        <v>13485</v>
      </c>
      <c r="B486">
        <f t="shared" si="27"/>
        <v>10019.874829931972</v>
      </c>
      <c r="C486">
        <f t="shared" si="28"/>
        <v>9205.76</v>
      </c>
    </row>
    <row r="487" spans="1:3">
      <c r="A487">
        <f t="shared" si="29"/>
        <v>13486</v>
      </c>
      <c r="B487">
        <f t="shared" si="27"/>
        <v>10020.617868480726</v>
      </c>
      <c r="C487">
        <f t="shared" si="28"/>
        <v>9206.4426666666659</v>
      </c>
    </row>
    <row r="488" spans="1:3">
      <c r="A488">
        <f t="shared" si="29"/>
        <v>13487</v>
      </c>
      <c r="B488">
        <f t="shared" si="27"/>
        <v>10021.360907029479</v>
      </c>
      <c r="C488">
        <f t="shared" si="28"/>
        <v>9207.1253333333334</v>
      </c>
    </row>
    <row r="489" spans="1:3">
      <c r="A489">
        <f t="shared" si="29"/>
        <v>13488</v>
      </c>
      <c r="B489">
        <f t="shared" si="27"/>
        <v>10022.103945578232</v>
      </c>
      <c r="C489">
        <f t="shared" si="28"/>
        <v>9207.8080000000009</v>
      </c>
    </row>
    <row r="490" spans="1:3">
      <c r="A490">
        <f t="shared" si="29"/>
        <v>13489</v>
      </c>
      <c r="B490">
        <f t="shared" si="27"/>
        <v>10022.846984126983</v>
      </c>
      <c r="C490">
        <f t="shared" si="28"/>
        <v>9208.4906666666666</v>
      </c>
    </row>
    <row r="491" spans="1:3">
      <c r="A491">
        <f t="shared" si="29"/>
        <v>13490</v>
      </c>
      <c r="B491">
        <f t="shared" si="27"/>
        <v>10023.590022675737</v>
      </c>
      <c r="C491">
        <f t="shared" si="28"/>
        <v>9209.1733333333341</v>
      </c>
    </row>
    <row r="492" spans="1:3">
      <c r="A492">
        <f t="shared" si="29"/>
        <v>13491</v>
      </c>
      <c r="B492">
        <f t="shared" si="27"/>
        <v>10024.33306122449</v>
      </c>
      <c r="C492">
        <f t="shared" si="28"/>
        <v>9209.8559999999998</v>
      </c>
    </row>
    <row r="493" spans="1:3">
      <c r="A493">
        <f t="shared" si="29"/>
        <v>13492</v>
      </c>
      <c r="B493">
        <f t="shared" si="27"/>
        <v>10025.076099773243</v>
      </c>
      <c r="C493">
        <f t="shared" si="28"/>
        <v>9210.5386666666673</v>
      </c>
    </row>
    <row r="494" spans="1:3">
      <c r="A494">
        <f t="shared" si="29"/>
        <v>13493</v>
      </c>
      <c r="B494">
        <f t="shared" si="27"/>
        <v>10025.819138321995</v>
      </c>
      <c r="C494">
        <f t="shared" si="28"/>
        <v>9211.221333333333</v>
      </c>
    </row>
    <row r="495" spans="1:3">
      <c r="A495">
        <f t="shared" si="29"/>
        <v>13494</v>
      </c>
      <c r="B495">
        <f t="shared" si="27"/>
        <v>10026.562176870748</v>
      </c>
      <c r="C495">
        <f t="shared" si="28"/>
        <v>9211.9040000000005</v>
      </c>
    </row>
    <row r="496" spans="1:3">
      <c r="A496">
        <f t="shared" si="29"/>
        <v>13495</v>
      </c>
      <c r="B496">
        <f t="shared" si="27"/>
        <v>10027.305215419501</v>
      </c>
      <c r="C496">
        <f t="shared" si="28"/>
        <v>9212.5866666666661</v>
      </c>
    </row>
    <row r="497" spans="1:3">
      <c r="A497">
        <f t="shared" si="29"/>
        <v>13496</v>
      </c>
      <c r="B497">
        <f t="shared" si="27"/>
        <v>10028.048253968254</v>
      </c>
      <c r="C497">
        <f t="shared" si="28"/>
        <v>9213.2693333333336</v>
      </c>
    </row>
    <row r="498" spans="1:3">
      <c r="A498">
        <f t="shared" si="29"/>
        <v>13497</v>
      </c>
      <c r="B498">
        <f t="shared" si="27"/>
        <v>10028.791292517008</v>
      </c>
      <c r="C498">
        <f t="shared" si="28"/>
        <v>9213.9519999999993</v>
      </c>
    </row>
    <row r="499" spans="1:3">
      <c r="A499">
        <f t="shared" si="29"/>
        <v>13498</v>
      </c>
      <c r="B499">
        <f t="shared" si="27"/>
        <v>10029.534331065759</v>
      </c>
      <c r="C499">
        <f t="shared" si="28"/>
        <v>9214.6346666666668</v>
      </c>
    </row>
    <row r="500" spans="1:3">
      <c r="A500">
        <f t="shared" si="29"/>
        <v>13499</v>
      </c>
      <c r="B500">
        <f t="shared" si="27"/>
        <v>10030.277369614512</v>
      </c>
      <c r="C500">
        <f t="shared" si="28"/>
        <v>9215.3173333333325</v>
      </c>
    </row>
    <row r="501" spans="1:3">
      <c r="A501">
        <f t="shared" si="29"/>
        <v>13500</v>
      </c>
      <c r="B501">
        <f t="shared" si="27"/>
        <v>10031.020408163266</v>
      </c>
      <c r="C501">
        <f t="shared" si="28"/>
        <v>9216</v>
      </c>
    </row>
    <row r="502" spans="1:3">
      <c r="A502">
        <f t="shared" si="29"/>
        <v>13501</v>
      </c>
      <c r="B502">
        <f t="shared" si="27"/>
        <v>10031.763446712019</v>
      </c>
      <c r="C502">
        <f t="shared" si="28"/>
        <v>9216.6826666666675</v>
      </c>
    </row>
    <row r="503" spans="1:3">
      <c r="A503">
        <f t="shared" si="29"/>
        <v>13502</v>
      </c>
      <c r="B503">
        <f t="shared" si="27"/>
        <v>10032.50648526077</v>
      </c>
      <c r="C503">
        <f t="shared" si="28"/>
        <v>9217.3653333333332</v>
      </c>
    </row>
    <row r="504" spans="1:3">
      <c r="A504">
        <f t="shared" si="29"/>
        <v>13503</v>
      </c>
      <c r="B504">
        <f t="shared" si="27"/>
        <v>10033.249523809523</v>
      </c>
      <c r="C504">
        <f t="shared" si="28"/>
        <v>9218.0480000000007</v>
      </c>
    </row>
    <row r="505" spans="1:3">
      <c r="A505">
        <f t="shared" si="29"/>
        <v>13504</v>
      </c>
      <c r="B505">
        <f t="shared" si="27"/>
        <v>10033.992562358277</v>
      </c>
      <c r="C505">
        <f t="shared" si="28"/>
        <v>9218.7306666666664</v>
      </c>
    </row>
    <row r="506" spans="1:3">
      <c r="A506">
        <f t="shared" si="29"/>
        <v>13505</v>
      </c>
      <c r="B506">
        <f t="shared" si="27"/>
        <v>10034.73560090703</v>
      </c>
      <c r="C506">
        <f t="shared" si="28"/>
        <v>9219.4133333333339</v>
      </c>
    </row>
    <row r="507" spans="1:3">
      <c r="A507">
        <f t="shared" si="29"/>
        <v>13506</v>
      </c>
      <c r="B507">
        <f t="shared" si="27"/>
        <v>10035.478639455783</v>
      </c>
      <c r="C507">
        <f t="shared" si="28"/>
        <v>9220.0959999999995</v>
      </c>
    </row>
    <row r="508" spans="1:3">
      <c r="A508">
        <f t="shared" si="29"/>
        <v>13507</v>
      </c>
      <c r="B508">
        <f t="shared" si="27"/>
        <v>10036.221678004535</v>
      </c>
      <c r="C508">
        <f t="shared" si="28"/>
        <v>9220.778666666667</v>
      </c>
    </row>
    <row r="509" spans="1:3">
      <c r="A509">
        <f t="shared" si="29"/>
        <v>13508</v>
      </c>
      <c r="B509">
        <f t="shared" si="27"/>
        <v>10036.964716553288</v>
      </c>
      <c r="C509">
        <f t="shared" si="28"/>
        <v>9221.4613333333327</v>
      </c>
    </row>
    <row r="510" spans="1:3">
      <c r="A510">
        <f t="shared" si="29"/>
        <v>13509</v>
      </c>
      <c r="B510">
        <f t="shared" si="27"/>
        <v>10037.707755102041</v>
      </c>
      <c r="C510">
        <f t="shared" si="28"/>
        <v>9222.1440000000002</v>
      </c>
    </row>
    <row r="511" spans="1:3">
      <c r="A511">
        <f t="shared" si="29"/>
        <v>13510</v>
      </c>
      <c r="B511">
        <f t="shared" si="27"/>
        <v>10038.450793650794</v>
      </c>
      <c r="C511">
        <f t="shared" si="28"/>
        <v>9222.8266666666659</v>
      </c>
    </row>
    <row r="512" spans="1:3">
      <c r="A512">
        <f t="shared" si="29"/>
        <v>13511</v>
      </c>
      <c r="B512">
        <f t="shared" si="27"/>
        <v>10039.193832199546</v>
      </c>
      <c r="C512">
        <f t="shared" si="28"/>
        <v>9223.5093333333334</v>
      </c>
    </row>
    <row r="513" spans="1:3">
      <c r="A513">
        <f t="shared" si="29"/>
        <v>13512</v>
      </c>
      <c r="B513">
        <f t="shared" si="27"/>
        <v>10039.936870748299</v>
      </c>
      <c r="C513">
        <f t="shared" si="28"/>
        <v>9224.1919999999991</v>
      </c>
    </row>
    <row r="514" spans="1:3">
      <c r="A514">
        <f t="shared" si="29"/>
        <v>13513</v>
      </c>
      <c r="B514">
        <f t="shared" ref="B514:B577" si="30">A514/D$1</f>
        <v>10040.679909297052</v>
      </c>
      <c r="C514">
        <f t="shared" ref="C514:C577" si="31">A514/E$1</f>
        <v>9224.8746666666666</v>
      </c>
    </row>
    <row r="515" spans="1:3">
      <c r="A515">
        <f t="shared" si="29"/>
        <v>13514</v>
      </c>
      <c r="B515">
        <f t="shared" si="30"/>
        <v>10041.422947845806</v>
      </c>
      <c r="C515">
        <f t="shared" si="31"/>
        <v>9225.5573333333341</v>
      </c>
    </row>
    <row r="516" spans="1:3">
      <c r="A516">
        <f t="shared" si="29"/>
        <v>13515</v>
      </c>
      <c r="B516">
        <f t="shared" si="30"/>
        <v>10042.165986394557</v>
      </c>
      <c r="C516">
        <f t="shared" si="31"/>
        <v>9226.24</v>
      </c>
    </row>
    <row r="517" spans="1:3">
      <c r="A517">
        <f t="shared" si="29"/>
        <v>13516</v>
      </c>
      <c r="B517">
        <f t="shared" si="30"/>
        <v>10042.90902494331</v>
      </c>
      <c r="C517">
        <f t="shared" si="31"/>
        <v>9226.9226666666673</v>
      </c>
    </row>
    <row r="518" spans="1:3">
      <c r="A518">
        <f t="shared" ref="A518:A581" si="32">A517+1</f>
        <v>13517</v>
      </c>
      <c r="B518">
        <f t="shared" si="30"/>
        <v>10043.652063492063</v>
      </c>
      <c r="C518">
        <f t="shared" si="31"/>
        <v>9227.605333333333</v>
      </c>
    </row>
    <row r="519" spans="1:3">
      <c r="A519">
        <f t="shared" si="32"/>
        <v>13518</v>
      </c>
      <c r="B519">
        <f t="shared" si="30"/>
        <v>10044.395102040817</v>
      </c>
      <c r="C519">
        <f t="shared" si="31"/>
        <v>9228.2880000000005</v>
      </c>
    </row>
    <row r="520" spans="1:3">
      <c r="A520">
        <f t="shared" si="32"/>
        <v>13519</v>
      </c>
      <c r="B520">
        <f t="shared" si="30"/>
        <v>10045.13814058957</v>
      </c>
      <c r="C520">
        <f t="shared" si="31"/>
        <v>9228.9706666666661</v>
      </c>
    </row>
    <row r="521" spans="1:3">
      <c r="A521">
        <f t="shared" si="32"/>
        <v>13520</v>
      </c>
      <c r="B521">
        <f t="shared" si="30"/>
        <v>10045.881179138321</v>
      </c>
      <c r="C521">
        <f t="shared" si="31"/>
        <v>9229.6533333333336</v>
      </c>
    </row>
    <row r="522" spans="1:3">
      <c r="A522">
        <f t="shared" si="32"/>
        <v>13521</v>
      </c>
      <c r="B522">
        <f t="shared" si="30"/>
        <v>10046.624217687075</v>
      </c>
      <c r="C522">
        <f t="shared" si="31"/>
        <v>9230.3359999999993</v>
      </c>
    </row>
    <row r="523" spans="1:3">
      <c r="A523">
        <f t="shared" si="32"/>
        <v>13522</v>
      </c>
      <c r="B523">
        <f t="shared" si="30"/>
        <v>10047.367256235828</v>
      </c>
      <c r="C523">
        <f t="shared" si="31"/>
        <v>9231.0186666666668</v>
      </c>
    </row>
    <row r="524" spans="1:3">
      <c r="A524">
        <f t="shared" si="32"/>
        <v>13523</v>
      </c>
      <c r="B524">
        <f t="shared" si="30"/>
        <v>10048.110294784581</v>
      </c>
      <c r="C524">
        <f t="shared" si="31"/>
        <v>9231.7013333333325</v>
      </c>
    </row>
    <row r="525" spans="1:3">
      <c r="A525">
        <f t="shared" si="32"/>
        <v>13524</v>
      </c>
      <c r="B525">
        <f t="shared" si="30"/>
        <v>10048.853333333333</v>
      </c>
      <c r="C525">
        <f t="shared" si="31"/>
        <v>9232.384</v>
      </c>
    </row>
    <row r="526" spans="1:3">
      <c r="A526">
        <f t="shared" si="32"/>
        <v>13525</v>
      </c>
      <c r="B526">
        <f t="shared" si="30"/>
        <v>10049.596371882086</v>
      </c>
      <c r="C526">
        <f t="shared" si="31"/>
        <v>9233.0666666666675</v>
      </c>
    </row>
    <row r="527" spans="1:3">
      <c r="A527">
        <f t="shared" si="32"/>
        <v>13526</v>
      </c>
      <c r="B527">
        <f t="shared" si="30"/>
        <v>10050.339410430839</v>
      </c>
      <c r="C527">
        <f t="shared" si="31"/>
        <v>9233.7493333333332</v>
      </c>
    </row>
    <row r="528" spans="1:3">
      <c r="A528">
        <f t="shared" si="32"/>
        <v>13527</v>
      </c>
      <c r="B528">
        <f t="shared" si="30"/>
        <v>10051.082448979592</v>
      </c>
      <c r="C528">
        <f t="shared" si="31"/>
        <v>9234.4320000000007</v>
      </c>
    </row>
    <row r="529" spans="1:3">
      <c r="A529">
        <f t="shared" si="32"/>
        <v>13528</v>
      </c>
      <c r="B529">
        <f t="shared" si="30"/>
        <v>10051.825487528346</v>
      </c>
      <c r="C529">
        <f t="shared" si="31"/>
        <v>9235.1146666666664</v>
      </c>
    </row>
    <row r="530" spans="1:3">
      <c r="A530">
        <f t="shared" si="32"/>
        <v>13529</v>
      </c>
      <c r="B530">
        <f t="shared" si="30"/>
        <v>10052.568526077097</v>
      </c>
      <c r="C530">
        <f t="shared" si="31"/>
        <v>9235.7973333333339</v>
      </c>
    </row>
    <row r="531" spans="1:3">
      <c r="A531">
        <f t="shared" si="32"/>
        <v>13530</v>
      </c>
      <c r="B531">
        <f t="shared" si="30"/>
        <v>10053.31156462585</v>
      </c>
      <c r="C531">
        <f t="shared" si="31"/>
        <v>9236.48</v>
      </c>
    </row>
    <row r="532" spans="1:3">
      <c r="A532">
        <f t="shared" si="32"/>
        <v>13531</v>
      </c>
      <c r="B532">
        <f t="shared" si="30"/>
        <v>10054.054603174603</v>
      </c>
      <c r="C532">
        <f t="shared" si="31"/>
        <v>9237.1626666666671</v>
      </c>
    </row>
    <row r="533" spans="1:3">
      <c r="A533">
        <f t="shared" si="32"/>
        <v>13532</v>
      </c>
      <c r="B533">
        <f t="shared" si="30"/>
        <v>10054.797641723357</v>
      </c>
      <c r="C533">
        <f t="shared" si="31"/>
        <v>9237.8453333333327</v>
      </c>
    </row>
    <row r="534" spans="1:3">
      <c r="A534">
        <f t="shared" si="32"/>
        <v>13533</v>
      </c>
      <c r="B534">
        <f t="shared" si="30"/>
        <v>10055.540680272108</v>
      </c>
      <c r="C534">
        <f t="shared" si="31"/>
        <v>9238.5280000000002</v>
      </c>
    </row>
    <row r="535" spans="1:3">
      <c r="A535">
        <f t="shared" si="32"/>
        <v>13534</v>
      </c>
      <c r="B535">
        <f t="shared" si="30"/>
        <v>10056.283718820861</v>
      </c>
      <c r="C535">
        <f t="shared" si="31"/>
        <v>9239.2106666666659</v>
      </c>
    </row>
    <row r="536" spans="1:3">
      <c r="A536">
        <f t="shared" si="32"/>
        <v>13535</v>
      </c>
      <c r="B536">
        <f t="shared" si="30"/>
        <v>10057.026757369615</v>
      </c>
      <c r="C536">
        <f t="shared" si="31"/>
        <v>9239.8933333333334</v>
      </c>
    </row>
    <row r="537" spans="1:3">
      <c r="A537">
        <f t="shared" si="32"/>
        <v>13536</v>
      </c>
      <c r="B537">
        <f t="shared" si="30"/>
        <v>10057.769795918368</v>
      </c>
      <c r="C537">
        <f t="shared" si="31"/>
        <v>9240.5759999999991</v>
      </c>
    </row>
    <row r="538" spans="1:3">
      <c r="A538">
        <f t="shared" si="32"/>
        <v>13537</v>
      </c>
      <c r="B538">
        <f t="shared" si="30"/>
        <v>10058.512834467119</v>
      </c>
      <c r="C538">
        <f t="shared" si="31"/>
        <v>9241.2586666666666</v>
      </c>
    </row>
    <row r="539" spans="1:3">
      <c r="A539">
        <f t="shared" si="32"/>
        <v>13538</v>
      </c>
      <c r="B539">
        <f t="shared" si="30"/>
        <v>10059.255873015873</v>
      </c>
      <c r="C539">
        <f t="shared" si="31"/>
        <v>9241.9413333333341</v>
      </c>
    </row>
    <row r="540" spans="1:3">
      <c r="A540">
        <f t="shared" si="32"/>
        <v>13539</v>
      </c>
      <c r="B540">
        <f t="shared" si="30"/>
        <v>10059.998911564626</v>
      </c>
      <c r="C540">
        <f t="shared" si="31"/>
        <v>9242.6239999999998</v>
      </c>
    </row>
    <row r="541" spans="1:3">
      <c r="A541">
        <f t="shared" si="32"/>
        <v>13540</v>
      </c>
      <c r="B541">
        <f t="shared" si="30"/>
        <v>10060.741950113379</v>
      </c>
      <c r="C541">
        <f t="shared" si="31"/>
        <v>9243.3066666666673</v>
      </c>
    </row>
    <row r="542" spans="1:3">
      <c r="A542">
        <f t="shared" si="32"/>
        <v>13541</v>
      </c>
      <c r="B542">
        <f t="shared" si="30"/>
        <v>10061.484988662132</v>
      </c>
      <c r="C542">
        <f t="shared" si="31"/>
        <v>9243.989333333333</v>
      </c>
    </row>
    <row r="543" spans="1:3">
      <c r="A543">
        <f t="shared" si="32"/>
        <v>13542</v>
      </c>
      <c r="B543">
        <f t="shared" si="30"/>
        <v>10062.228027210884</v>
      </c>
      <c r="C543">
        <f t="shared" si="31"/>
        <v>9244.6720000000005</v>
      </c>
    </row>
    <row r="544" spans="1:3">
      <c r="A544">
        <f t="shared" si="32"/>
        <v>13543</v>
      </c>
      <c r="B544">
        <f t="shared" si="30"/>
        <v>10062.971065759637</v>
      </c>
      <c r="C544">
        <f t="shared" si="31"/>
        <v>9245.3546666666662</v>
      </c>
    </row>
    <row r="545" spans="1:3">
      <c r="A545">
        <f t="shared" si="32"/>
        <v>13544</v>
      </c>
      <c r="B545">
        <f t="shared" si="30"/>
        <v>10063.71410430839</v>
      </c>
      <c r="C545">
        <f t="shared" si="31"/>
        <v>9246.0373333333337</v>
      </c>
    </row>
    <row r="546" spans="1:3">
      <c r="A546">
        <f t="shared" si="32"/>
        <v>13545</v>
      </c>
      <c r="B546">
        <f t="shared" si="30"/>
        <v>10064.457142857143</v>
      </c>
      <c r="C546">
        <f t="shared" si="31"/>
        <v>9246.7199999999993</v>
      </c>
    </row>
    <row r="547" spans="1:3">
      <c r="A547">
        <f t="shared" si="32"/>
        <v>13546</v>
      </c>
      <c r="B547">
        <f t="shared" si="30"/>
        <v>10065.200181405895</v>
      </c>
      <c r="C547">
        <f t="shared" si="31"/>
        <v>9247.4026666666668</v>
      </c>
    </row>
    <row r="548" spans="1:3">
      <c r="A548">
        <f t="shared" si="32"/>
        <v>13547</v>
      </c>
      <c r="B548">
        <f t="shared" si="30"/>
        <v>10065.943219954648</v>
      </c>
      <c r="C548">
        <f t="shared" si="31"/>
        <v>9248.0853333333325</v>
      </c>
    </row>
    <row r="549" spans="1:3">
      <c r="A549">
        <f t="shared" si="32"/>
        <v>13548</v>
      </c>
      <c r="B549">
        <f t="shared" si="30"/>
        <v>10066.686258503401</v>
      </c>
      <c r="C549">
        <f t="shared" si="31"/>
        <v>9248.768</v>
      </c>
    </row>
    <row r="550" spans="1:3">
      <c r="A550">
        <f t="shared" si="32"/>
        <v>13549</v>
      </c>
      <c r="B550">
        <f t="shared" si="30"/>
        <v>10067.429297052155</v>
      </c>
      <c r="C550">
        <f t="shared" si="31"/>
        <v>9249.4506666666675</v>
      </c>
    </row>
    <row r="551" spans="1:3">
      <c r="A551">
        <f t="shared" si="32"/>
        <v>13550</v>
      </c>
      <c r="B551">
        <f t="shared" si="30"/>
        <v>10068.172335600908</v>
      </c>
      <c r="C551">
        <f t="shared" si="31"/>
        <v>9250.1333333333332</v>
      </c>
    </row>
    <row r="552" spans="1:3">
      <c r="A552">
        <f t="shared" si="32"/>
        <v>13551</v>
      </c>
      <c r="B552">
        <f t="shared" si="30"/>
        <v>10068.915374149659</v>
      </c>
      <c r="C552">
        <f t="shared" si="31"/>
        <v>9250.8160000000007</v>
      </c>
    </row>
    <row r="553" spans="1:3">
      <c r="A553">
        <f t="shared" si="32"/>
        <v>13552</v>
      </c>
      <c r="B553">
        <f t="shared" si="30"/>
        <v>10069.658412698413</v>
      </c>
      <c r="C553">
        <f t="shared" si="31"/>
        <v>9251.4986666666664</v>
      </c>
    </row>
    <row r="554" spans="1:3">
      <c r="A554">
        <f t="shared" si="32"/>
        <v>13553</v>
      </c>
      <c r="B554">
        <f t="shared" si="30"/>
        <v>10070.401451247166</v>
      </c>
      <c r="C554">
        <f t="shared" si="31"/>
        <v>9252.1813333333339</v>
      </c>
    </row>
    <row r="555" spans="1:3">
      <c r="A555">
        <f t="shared" si="32"/>
        <v>13554</v>
      </c>
      <c r="B555">
        <f t="shared" si="30"/>
        <v>10071.144489795919</v>
      </c>
      <c r="C555">
        <f t="shared" si="31"/>
        <v>9252.8639999999996</v>
      </c>
    </row>
    <row r="556" spans="1:3">
      <c r="A556">
        <f t="shared" si="32"/>
        <v>13555</v>
      </c>
      <c r="B556">
        <f t="shared" si="30"/>
        <v>10071.88752834467</v>
      </c>
      <c r="C556">
        <f t="shared" si="31"/>
        <v>9253.5466666666671</v>
      </c>
    </row>
    <row r="557" spans="1:3">
      <c r="A557">
        <f t="shared" si="32"/>
        <v>13556</v>
      </c>
      <c r="B557">
        <f t="shared" si="30"/>
        <v>10072.630566893424</v>
      </c>
      <c r="C557">
        <f t="shared" si="31"/>
        <v>9254.2293333333328</v>
      </c>
    </row>
    <row r="558" spans="1:3">
      <c r="A558">
        <f t="shared" si="32"/>
        <v>13557</v>
      </c>
      <c r="B558">
        <f t="shared" si="30"/>
        <v>10073.373605442177</v>
      </c>
      <c r="C558">
        <f t="shared" si="31"/>
        <v>9254.9120000000003</v>
      </c>
    </row>
    <row r="559" spans="1:3">
      <c r="A559">
        <f t="shared" si="32"/>
        <v>13558</v>
      </c>
      <c r="B559">
        <f t="shared" si="30"/>
        <v>10074.11664399093</v>
      </c>
      <c r="C559">
        <f t="shared" si="31"/>
        <v>9255.5946666666659</v>
      </c>
    </row>
    <row r="560" spans="1:3">
      <c r="A560">
        <f t="shared" si="32"/>
        <v>13559</v>
      </c>
      <c r="B560">
        <f t="shared" si="30"/>
        <v>10074.859682539682</v>
      </c>
      <c r="C560">
        <f t="shared" si="31"/>
        <v>9256.2773333333334</v>
      </c>
    </row>
    <row r="561" spans="1:3">
      <c r="A561">
        <f t="shared" si="32"/>
        <v>13560</v>
      </c>
      <c r="B561">
        <f t="shared" si="30"/>
        <v>10075.602721088435</v>
      </c>
      <c r="C561">
        <f t="shared" si="31"/>
        <v>9256.9599999999991</v>
      </c>
    </row>
    <row r="562" spans="1:3">
      <c r="A562">
        <f t="shared" si="32"/>
        <v>13561</v>
      </c>
      <c r="B562">
        <f t="shared" si="30"/>
        <v>10076.345759637188</v>
      </c>
      <c r="C562">
        <f t="shared" si="31"/>
        <v>9257.6426666666666</v>
      </c>
    </row>
    <row r="563" spans="1:3">
      <c r="A563">
        <f t="shared" si="32"/>
        <v>13562</v>
      </c>
      <c r="B563">
        <f t="shared" si="30"/>
        <v>10077.088798185941</v>
      </c>
      <c r="C563">
        <f t="shared" si="31"/>
        <v>9258.3253333333341</v>
      </c>
    </row>
    <row r="564" spans="1:3">
      <c r="A564">
        <f t="shared" si="32"/>
        <v>13563</v>
      </c>
      <c r="B564">
        <f t="shared" si="30"/>
        <v>10077.831836734695</v>
      </c>
      <c r="C564">
        <f t="shared" si="31"/>
        <v>9259.0079999999998</v>
      </c>
    </row>
    <row r="565" spans="1:3">
      <c r="A565">
        <f t="shared" si="32"/>
        <v>13564</v>
      </c>
      <c r="B565">
        <f t="shared" si="30"/>
        <v>10078.574875283446</v>
      </c>
      <c r="C565">
        <f t="shared" si="31"/>
        <v>9259.6906666666673</v>
      </c>
    </row>
    <row r="566" spans="1:3">
      <c r="A566">
        <f t="shared" si="32"/>
        <v>13565</v>
      </c>
      <c r="B566">
        <f t="shared" si="30"/>
        <v>10079.317913832199</v>
      </c>
      <c r="C566">
        <f t="shared" si="31"/>
        <v>9260.373333333333</v>
      </c>
    </row>
    <row r="567" spans="1:3">
      <c r="A567">
        <f t="shared" si="32"/>
        <v>13566</v>
      </c>
      <c r="B567">
        <f t="shared" si="30"/>
        <v>10080.060952380953</v>
      </c>
      <c r="C567">
        <f t="shared" si="31"/>
        <v>9261.0560000000005</v>
      </c>
    </row>
    <row r="568" spans="1:3">
      <c r="A568">
        <f t="shared" si="32"/>
        <v>13567</v>
      </c>
      <c r="B568">
        <f t="shared" si="30"/>
        <v>10080.803990929706</v>
      </c>
      <c r="C568">
        <f t="shared" si="31"/>
        <v>9261.7386666666662</v>
      </c>
    </row>
    <row r="569" spans="1:3">
      <c r="A569">
        <f t="shared" si="32"/>
        <v>13568</v>
      </c>
      <c r="B569">
        <f t="shared" si="30"/>
        <v>10081.547029478457</v>
      </c>
      <c r="C569">
        <f t="shared" si="31"/>
        <v>9262.4213333333337</v>
      </c>
    </row>
    <row r="570" spans="1:3">
      <c r="A570">
        <f t="shared" si="32"/>
        <v>13569</v>
      </c>
      <c r="B570">
        <f t="shared" si="30"/>
        <v>10082.290068027211</v>
      </c>
      <c r="C570">
        <f t="shared" si="31"/>
        <v>9263.1039999999994</v>
      </c>
    </row>
    <row r="571" spans="1:3">
      <c r="A571">
        <f t="shared" si="32"/>
        <v>13570</v>
      </c>
      <c r="B571">
        <f t="shared" si="30"/>
        <v>10083.033106575964</v>
      </c>
      <c r="C571">
        <f t="shared" si="31"/>
        <v>9263.7866666666669</v>
      </c>
    </row>
    <row r="572" spans="1:3">
      <c r="A572">
        <f t="shared" si="32"/>
        <v>13571</v>
      </c>
      <c r="B572">
        <f t="shared" si="30"/>
        <v>10083.776145124717</v>
      </c>
      <c r="C572">
        <f t="shared" si="31"/>
        <v>9264.4693333333325</v>
      </c>
    </row>
    <row r="573" spans="1:3">
      <c r="A573">
        <f t="shared" si="32"/>
        <v>13572</v>
      </c>
      <c r="B573">
        <f t="shared" si="30"/>
        <v>10084.51918367347</v>
      </c>
      <c r="C573">
        <f t="shared" si="31"/>
        <v>9265.152</v>
      </c>
    </row>
    <row r="574" spans="1:3">
      <c r="A574">
        <f t="shared" si="32"/>
        <v>13573</v>
      </c>
      <c r="B574">
        <f t="shared" si="30"/>
        <v>10085.262222222222</v>
      </c>
      <c r="C574">
        <f t="shared" si="31"/>
        <v>9265.8346666666675</v>
      </c>
    </row>
    <row r="575" spans="1:3">
      <c r="A575">
        <f t="shared" si="32"/>
        <v>13574</v>
      </c>
      <c r="B575">
        <f t="shared" si="30"/>
        <v>10086.005260770975</v>
      </c>
      <c r="C575">
        <f t="shared" si="31"/>
        <v>9266.5173333333332</v>
      </c>
    </row>
    <row r="576" spans="1:3">
      <c r="A576">
        <f t="shared" si="32"/>
        <v>13575</v>
      </c>
      <c r="B576">
        <f t="shared" si="30"/>
        <v>10086.748299319728</v>
      </c>
      <c r="C576">
        <f t="shared" si="31"/>
        <v>9267.2000000000007</v>
      </c>
    </row>
    <row r="577" spans="1:3">
      <c r="A577">
        <f t="shared" si="32"/>
        <v>13576</v>
      </c>
      <c r="B577">
        <f t="shared" si="30"/>
        <v>10087.491337868481</v>
      </c>
      <c r="C577">
        <f t="shared" si="31"/>
        <v>9267.8826666666664</v>
      </c>
    </row>
    <row r="578" spans="1:3">
      <c r="A578">
        <f t="shared" si="32"/>
        <v>13577</v>
      </c>
      <c r="B578">
        <f t="shared" ref="B578:B641" si="33">A578/D$1</f>
        <v>10088.234376417233</v>
      </c>
      <c r="C578">
        <f t="shared" ref="C578:C641" si="34">A578/E$1</f>
        <v>9268.5653333333339</v>
      </c>
    </row>
    <row r="579" spans="1:3">
      <c r="A579">
        <f t="shared" si="32"/>
        <v>13578</v>
      </c>
      <c r="B579">
        <f t="shared" si="33"/>
        <v>10088.977414965986</v>
      </c>
      <c r="C579">
        <f t="shared" si="34"/>
        <v>9269.2479999999996</v>
      </c>
    </row>
    <row r="580" spans="1:3">
      <c r="A580">
        <f t="shared" si="32"/>
        <v>13579</v>
      </c>
      <c r="B580">
        <f t="shared" si="33"/>
        <v>10089.720453514739</v>
      </c>
      <c r="C580">
        <f t="shared" si="34"/>
        <v>9269.9306666666671</v>
      </c>
    </row>
    <row r="581" spans="1:3">
      <c r="A581">
        <f t="shared" si="32"/>
        <v>13580</v>
      </c>
      <c r="B581">
        <f t="shared" si="33"/>
        <v>10090.463492063493</v>
      </c>
      <c r="C581">
        <f t="shared" si="34"/>
        <v>9270.6133333333328</v>
      </c>
    </row>
    <row r="582" spans="1:3">
      <c r="A582">
        <f t="shared" ref="A582:A645" si="35">A581+1</f>
        <v>13581</v>
      </c>
      <c r="B582">
        <f t="shared" si="33"/>
        <v>10091.206530612244</v>
      </c>
      <c r="C582">
        <f t="shared" si="34"/>
        <v>9271.2960000000003</v>
      </c>
    </row>
    <row r="583" spans="1:3">
      <c r="A583">
        <f t="shared" si="35"/>
        <v>13582</v>
      </c>
      <c r="B583">
        <f t="shared" si="33"/>
        <v>10091.949569160997</v>
      </c>
      <c r="C583">
        <f t="shared" si="34"/>
        <v>9271.978666666666</v>
      </c>
    </row>
    <row r="584" spans="1:3">
      <c r="A584">
        <f t="shared" si="35"/>
        <v>13583</v>
      </c>
      <c r="B584">
        <f t="shared" si="33"/>
        <v>10092.692607709751</v>
      </c>
      <c r="C584">
        <f t="shared" si="34"/>
        <v>9272.6613333333335</v>
      </c>
    </row>
    <row r="585" spans="1:3">
      <c r="A585">
        <f t="shared" si="35"/>
        <v>13584</v>
      </c>
      <c r="B585">
        <f t="shared" si="33"/>
        <v>10093.435646258504</v>
      </c>
      <c r="C585">
        <f t="shared" si="34"/>
        <v>9273.3439999999991</v>
      </c>
    </row>
    <row r="586" spans="1:3">
      <c r="A586">
        <f t="shared" si="35"/>
        <v>13585</v>
      </c>
      <c r="B586">
        <f t="shared" si="33"/>
        <v>10094.178684807257</v>
      </c>
      <c r="C586">
        <f t="shared" si="34"/>
        <v>9274.0266666666666</v>
      </c>
    </row>
    <row r="587" spans="1:3">
      <c r="A587">
        <f t="shared" si="35"/>
        <v>13586</v>
      </c>
      <c r="B587">
        <f t="shared" si="33"/>
        <v>10094.921723356008</v>
      </c>
      <c r="C587">
        <f t="shared" si="34"/>
        <v>9274.7093333333341</v>
      </c>
    </row>
    <row r="588" spans="1:3">
      <c r="A588">
        <f t="shared" si="35"/>
        <v>13587</v>
      </c>
      <c r="B588">
        <f t="shared" si="33"/>
        <v>10095.664761904762</v>
      </c>
      <c r="C588">
        <f t="shared" si="34"/>
        <v>9275.3919999999998</v>
      </c>
    </row>
    <row r="589" spans="1:3">
      <c r="A589">
        <f t="shared" si="35"/>
        <v>13588</v>
      </c>
      <c r="B589">
        <f t="shared" si="33"/>
        <v>10096.407800453515</v>
      </c>
      <c r="C589">
        <f t="shared" si="34"/>
        <v>9276.0746666666673</v>
      </c>
    </row>
    <row r="590" spans="1:3">
      <c r="A590">
        <f t="shared" si="35"/>
        <v>13589</v>
      </c>
      <c r="B590">
        <f t="shared" si="33"/>
        <v>10097.150839002268</v>
      </c>
      <c r="C590">
        <f t="shared" si="34"/>
        <v>9276.757333333333</v>
      </c>
    </row>
    <row r="591" spans="1:3">
      <c r="A591">
        <f t="shared" si="35"/>
        <v>13590</v>
      </c>
      <c r="B591">
        <f t="shared" si="33"/>
        <v>10097.89387755102</v>
      </c>
      <c r="C591">
        <f t="shared" si="34"/>
        <v>9277.44</v>
      </c>
    </row>
    <row r="592" spans="1:3">
      <c r="A592">
        <f t="shared" si="35"/>
        <v>13591</v>
      </c>
      <c r="B592">
        <f t="shared" si="33"/>
        <v>10098.636916099773</v>
      </c>
      <c r="C592">
        <f t="shared" si="34"/>
        <v>9278.1226666666662</v>
      </c>
    </row>
    <row r="593" spans="1:3">
      <c r="A593">
        <f t="shared" si="35"/>
        <v>13592</v>
      </c>
      <c r="B593">
        <f t="shared" si="33"/>
        <v>10099.379954648526</v>
      </c>
      <c r="C593">
        <f t="shared" si="34"/>
        <v>9278.8053333333337</v>
      </c>
    </row>
    <row r="594" spans="1:3">
      <c r="A594">
        <f t="shared" si="35"/>
        <v>13593</v>
      </c>
      <c r="B594">
        <f t="shared" si="33"/>
        <v>10100.122993197279</v>
      </c>
      <c r="C594">
        <f t="shared" si="34"/>
        <v>9279.4879999999994</v>
      </c>
    </row>
    <row r="595" spans="1:3">
      <c r="A595">
        <f t="shared" si="35"/>
        <v>13594</v>
      </c>
      <c r="B595">
        <f t="shared" si="33"/>
        <v>10100.866031746033</v>
      </c>
      <c r="C595">
        <f t="shared" si="34"/>
        <v>9280.1706666666669</v>
      </c>
    </row>
    <row r="596" spans="1:3">
      <c r="A596">
        <f t="shared" si="35"/>
        <v>13595</v>
      </c>
      <c r="B596">
        <f t="shared" si="33"/>
        <v>10101.609070294784</v>
      </c>
      <c r="C596">
        <f t="shared" si="34"/>
        <v>9280.8533333333326</v>
      </c>
    </row>
    <row r="597" spans="1:3">
      <c r="A597">
        <f t="shared" si="35"/>
        <v>13596</v>
      </c>
      <c r="B597">
        <f t="shared" si="33"/>
        <v>10102.352108843537</v>
      </c>
      <c r="C597">
        <f t="shared" si="34"/>
        <v>9281.5360000000001</v>
      </c>
    </row>
    <row r="598" spans="1:3">
      <c r="A598">
        <f t="shared" si="35"/>
        <v>13597</v>
      </c>
      <c r="B598">
        <f t="shared" si="33"/>
        <v>10103.095147392291</v>
      </c>
      <c r="C598">
        <f t="shared" si="34"/>
        <v>9282.2186666666676</v>
      </c>
    </row>
    <row r="599" spans="1:3">
      <c r="A599">
        <f t="shared" si="35"/>
        <v>13598</v>
      </c>
      <c r="B599">
        <f t="shared" si="33"/>
        <v>10103.838185941044</v>
      </c>
      <c r="C599">
        <f t="shared" si="34"/>
        <v>9282.9013333333332</v>
      </c>
    </row>
    <row r="600" spans="1:3">
      <c r="A600">
        <f t="shared" si="35"/>
        <v>13599</v>
      </c>
      <c r="B600">
        <f t="shared" si="33"/>
        <v>10104.581224489795</v>
      </c>
      <c r="C600">
        <f t="shared" si="34"/>
        <v>9283.5840000000007</v>
      </c>
    </row>
    <row r="601" spans="1:3">
      <c r="A601">
        <f t="shared" si="35"/>
        <v>13600</v>
      </c>
      <c r="B601">
        <f t="shared" si="33"/>
        <v>10105.324263038548</v>
      </c>
      <c r="C601">
        <f t="shared" si="34"/>
        <v>9284.2666666666664</v>
      </c>
    </row>
    <row r="602" spans="1:3">
      <c r="A602">
        <f t="shared" si="35"/>
        <v>13601</v>
      </c>
      <c r="B602">
        <f t="shared" si="33"/>
        <v>10106.067301587302</v>
      </c>
      <c r="C602">
        <f t="shared" si="34"/>
        <v>9284.9493333333339</v>
      </c>
    </row>
    <row r="603" spans="1:3">
      <c r="A603">
        <f t="shared" si="35"/>
        <v>13602</v>
      </c>
      <c r="B603">
        <f t="shared" si="33"/>
        <v>10106.810340136055</v>
      </c>
      <c r="C603">
        <f t="shared" si="34"/>
        <v>9285.6319999999996</v>
      </c>
    </row>
    <row r="604" spans="1:3">
      <c r="A604">
        <f t="shared" si="35"/>
        <v>13603</v>
      </c>
      <c r="B604">
        <f t="shared" si="33"/>
        <v>10107.553378684806</v>
      </c>
      <c r="C604">
        <f t="shared" si="34"/>
        <v>9286.3146666666671</v>
      </c>
    </row>
    <row r="605" spans="1:3">
      <c r="A605">
        <f t="shared" si="35"/>
        <v>13604</v>
      </c>
      <c r="B605">
        <f t="shared" si="33"/>
        <v>10108.29641723356</v>
      </c>
      <c r="C605">
        <f t="shared" si="34"/>
        <v>9286.9973333333328</v>
      </c>
    </row>
    <row r="606" spans="1:3">
      <c r="A606">
        <f t="shared" si="35"/>
        <v>13605</v>
      </c>
      <c r="B606">
        <f t="shared" si="33"/>
        <v>10109.039455782313</v>
      </c>
      <c r="C606">
        <f t="shared" si="34"/>
        <v>9287.68</v>
      </c>
    </row>
    <row r="607" spans="1:3">
      <c r="A607">
        <f t="shared" si="35"/>
        <v>13606</v>
      </c>
      <c r="B607">
        <f t="shared" si="33"/>
        <v>10109.782494331066</v>
      </c>
      <c r="C607">
        <f t="shared" si="34"/>
        <v>9288.362666666666</v>
      </c>
    </row>
    <row r="608" spans="1:3">
      <c r="A608">
        <f t="shared" si="35"/>
        <v>13607</v>
      </c>
      <c r="B608">
        <f t="shared" si="33"/>
        <v>10110.525532879819</v>
      </c>
      <c r="C608">
        <f t="shared" si="34"/>
        <v>9289.0453333333335</v>
      </c>
    </row>
    <row r="609" spans="1:3">
      <c r="A609">
        <f t="shared" si="35"/>
        <v>13608</v>
      </c>
      <c r="B609">
        <f t="shared" si="33"/>
        <v>10111.268571428571</v>
      </c>
      <c r="C609">
        <f t="shared" si="34"/>
        <v>9289.7279999999992</v>
      </c>
    </row>
    <row r="610" spans="1:3">
      <c r="A610">
        <f t="shared" si="35"/>
        <v>13609</v>
      </c>
      <c r="B610">
        <f t="shared" si="33"/>
        <v>10112.011609977324</v>
      </c>
      <c r="C610">
        <f t="shared" si="34"/>
        <v>9290.4106666666667</v>
      </c>
    </row>
    <row r="611" spans="1:3">
      <c r="A611">
        <f t="shared" si="35"/>
        <v>13610</v>
      </c>
      <c r="B611">
        <f t="shared" si="33"/>
        <v>10112.754648526077</v>
      </c>
      <c r="C611">
        <f t="shared" si="34"/>
        <v>9291.0933333333342</v>
      </c>
    </row>
    <row r="612" spans="1:3">
      <c r="A612">
        <f t="shared" si="35"/>
        <v>13611</v>
      </c>
      <c r="B612">
        <f t="shared" si="33"/>
        <v>10113.497687074831</v>
      </c>
      <c r="C612">
        <f t="shared" si="34"/>
        <v>9291.7759999999998</v>
      </c>
    </row>
    <row r="613" spans="1:3">
      <c r="A613">
        <f t="shared" si="35"/>
        <v>13612</v>
      </c>
      <c r="B613">
        <f t="shared" si="33"/>
        <v>10114.240725623582</v>
      </c>
      <c r="C613">
        <f t="shared" si="34"/>
        <v>9292.4586666666673</v>
      </c>
    </row>
    <row r="614" spans="1:3">
      <c r="A614">
        <f t="shared" si="35"/>
        <v>13613</v>
      </c>
      <c r="B614">
        <f t="shared" si="33"/>
        <v>10114.983764172335</v>
      </c>
      <c r="C614">
        <f t="shared" si="34"/>
        <v>9293.141333333333</v>
      </c>
    </row>
    <row r="615" spans="1:3">
      <c r="A615">
        <f t="shared" si="35"/>
        <v>13614</v>
      </c>
      <c r="B615">
        <f t="shared" si="33"/>
        <v>10115.726802721088</v>
      </c>
      <c r="C615">
        <f t="shared" si="34"/>
        <v>9293.8240000000005</v>
      </c>
    </row>
    <row r="616" spans="1:3">
      <c r="A616">
        <f t="shared" si="35"/>
        <v>13615</v>
      </c>
      <c r="B616">
        <f t="shared" si="33"/>
        <v>10116.469841269842</v>
      </c>
      <c r="C616">
        <f t="shared" si="34"/>
        <v>9294.5066666666662</v>
      </c>
    </row>
    <row r="617" spans="1:3">
      <c r="A617">
        <f t="shared" si="35"/>
        <v>13616</v>
      </c>
      <c r="B617">
        <f t="shared" si="33"/>
        <v>10117.212879818595</v>
      </c>
      <c r="C617">
        <f t="shared" si="34"/>
        <v>9295.1893333333337</v>
      </c>
    </row>
    <row r="618" spans="1:3">
      <c r="A618">
        <f t="shared" si="35"/>
        <v>13617</v>
      </c>
      <c r="B618">
        <f t="shared" si="33"/>
        <v>10117.955918367346</v>
      </c>
      <c r="C618">
        <f t="shared" si="34"/>
        <v>9295.8719999999994</v>
      </c>
    </row>
    <row r="619" spans="1:3">
      <c r="A619">
        <f t="shared" si="35"/>
        <v>13618</v>
      </c>
      <c r="B619">
        <f t="shared" si="33"/>
        <v>10118.6989569161</v>
      </c>
      <c r="C619">
        <f t="shared" si="34"/>
        <v>9296.5546666666669</v>
      </c>
    </row>
    <row r="620" spans="1:3">
      <c r="A620">
        <f t="shared" si="35"/>
        <v>13619</v>
      </c>
      <c r="B620">
        <f t="shared" si="33"/>
        <v>10119.441995464853</v>
      </c>
      <c r="C620">
        <f t="shared" si="34"/>
        <v>9297.2373333333326</v>
      </c>
    </row>
    <row r="621" spans="1:3">
      <c r="A621">
        <f t="shared" si="35"/>
        <v>13620</v>
      </c>
      <c r="B621">
        <f t="shared" si="33"/>
        <v>10120.185034013606</v>
      </c>
      <c r="C621">
        <f t="shared" si="34"/>
        <v>9297.92</v>
      </c>
    </row>
    <row r="622" spans="1:3">
      <c r="A622">
        <f t="shared" si="35"/>
        <v>13621</v>
      </c>
      <c r="B622">
        <f t="shared" si="33"/>
        <v>10120.928072562358</v>
      </c>
      <c r="C622">
        <f t="shared" si="34"/>
        <v>9298.6026666666676</v>
      </c>
    </row>
    <row r="623" spans="1:3">
      <c r="A623">
        <f t="shared" si="35"/>
        <v>13622</v>
      </c>
      <c r="B623">
        <f t="shared" si="33"/>
        <v>10121.671111111111</v>
      </c>
      <c r="C623">
        <f t="shared" si="34"/>
        <v>9299.2853333333333</v>
      </c>
    </row>
    <row r="624" spans="1:3">
      <c r="A624">
        <f t="shared" si="35"/>
        <v>13623</v>
      </c>
      <c r="B624">
        <f t="shared" si="33"/>
        <v>10122.414149659864</v>
      </c>
      <c r="C624">
        <f t="shared" si="34"/>
        <v>9299.9680000000008</v>
      </c>
    </row>
    <row r="625" spans="1:3">
      <c r="A625">
        <f t="shared" si="35"/>
        <v>13624</v>
      </c>
      <c r="B625">
        <f t="shared" si="33"/>
        <v>10123.157188208617</v>
      </c>
      <c r="C625">
        <f t="shared" si="34"/>
        <v>9300.6506666666664</v>
      </c>
    </row>
    <row r="626" spans="1:3">
      <c r="A626">
        <f t="shared" si="35"/>
        <v>13625</v>
      </c>
      <c r="B626">
        <f t="shared" si="33"/>
        <v>10123.900226757369</v>
      </c>
      <c r="C626">
        <f t="shared" si="34"/>
        <v>9301.3333333333339</v>
      </c>
    </row>
    <row r="627" spans="1:3">
      <c r="A627">
        <f t="shared" si="35"/>
        <v>13626</v>
      </c>
      <c r="B627">
        <f t="shared" si="33"/>
        <v>10124.643265306122</v>
      </c>
      <c r="C627">
        <f t="shared" si="34"/>
        <v>9302.0159999999996</v>
      </c>
    </row>
    <row r="628" spans="1:3">
      <c r="A628">
        <f t="shared" si="35"/>
        <v>13627</v>
      </c>
      <c r="B628">
        <f t="shared" si="33"/>
        <v>10125.386303854875</v>
      </c>
      <c r="C628">
        <f t="shared" si="34"/>
        <v>9302.6986666666671</v>
      </c>
    </row>
    <row r="629" spans="1:3">
      <c r="A629">
        <f t="shared" si="35"/>
        <v>13628</v>
      </c>
      <c r="B629">
        <f t="shared" si="33"/>
        <v>10126.129342403628</v>
      </c>
      <c r="C629">
        <f t="shared" si="34"/>
        <v>9303.3813333333328</v>
      </c>
    </row>
    <row r="630" spans="1:3">
      <c r="A630">
        <f t="shared" si="35"/>
        <v>13629</v>
      </c>
      <c r="B630">
        <f t="shared" si="33"/>
        <v>10126.872380952382</v>
      </c>
      <c r="C630">
        <f t="shared" si="34"/>
        <v>9304.0640000000003</v>
      </c>
    </row>
    <row r="631" spans="1:3">
      <c r="A631">
        <f t="shared" si="35"/>
        <v>13630</v>
      </c>
      <c r="B631">
        <f t="shared" si="33"/>
        <v>10127.615419501133</v>
      </c>
      <c r="C631">
        <f t="shared" si="34"/>
        <v>9304.746666666666</v>
      </c>
    </row>
    <row r="632" spans="1:3">
      <c r="A632">
        <f t="shared" si="35"/>
        <v>13631</v>
      </c>
      <c r="B632">
        <f t="shared" si="33"/>
        <v>10128.358458049886</v>
      </c>
      <c r="C632">
        <f t="shared" si="34"/>
        <v>9305.4293333333335</v>
      </c>
    </row>
    <row r="633" spans="1:3">
      <c r="A633">
        <f t="shared" si="35"/>
        <v>13632</v>
      </c>
      <c r="B633">
        <f t="shared" si="33"/>
        <v>10129.10149659864</v>
      </c>
      <c r="C633">
        <f t="shared" si="34"/>
        <v>9306.1119999999992</v>
      </c>
    </row>
    <row r="634" spans="1:3">
      <c r="A634">
        <f t="shared" si="35"/>
        <v>13633</v>
      </c>
      <c r="B634">
        <f t="shared" si="33"/>
        <v>10129.844535147393</v>
      </c>
      <c r="C634">
        <f t="shared" si="34"/>
        <v>9306.7946666666667</v>
      </c>
    </row>
    <row r="635" spans="1:3">
      <c r="A635">
        <f t="shared" si="35"/>
        <v>13634</v>
      </c>
      <c r="B635">
        <f t="shared" si="33"/>
        <v>10130.587573696144</v>
      </c>
      <c r="C635">
        <f t="shared" si="34"/>
        <v>9307.4773333333342</v>
      </c>
    </row>
    <row r="636" spans="1:3">
      <c r="A636">
        <f t="shared" si="35"/>
        <v>13635</v>
      </c>
      <c r="B636">
        <f t="shared" si="33"/>
        <v>10131.330612244898</v>
      </c>
      <c r="C636">
        <f t="shared" si="34"/>
        <v>9308.16</v>
      </c>
    </row>
    <row r="637" spans="1:3">
      <c r="A637">
        <f t="shared" si="35"/>
        <v>13636</v>
      </c>
      <c r="B637">
        <f t="shared" si="33"/>
        <v>10132.073650793651</v>
      </c>
      <c r="C637">
        <f t="shared" si="34"/>
        <v>9308.8426666666674</v>
      </c>
    </row>
    <row r="638" spans="1:3">
      <c r="A638">
        <f t="shared" si="35"/>
        <v>13637</v>
      </c>
      <c r="B638">
        <f t="shared" si="33"/>
        <v>10132.816689342404</v>
      </c>
      <c r="C638">
        <f t="shared" si="34"/>
        <v>9309.525333333333</v>
      </c>
    </row>
    <row r="639" spans="1:3">
      <c r="A639">
        <f t="shared" si="35"/>
        <v>13638</v>
      </c>
      <c r="B639">
        <f t="shared" si="33"/>
        <v>10133.559727891157</v>
      </c>
      <c r="C639">
        <f t="shared" si="34"/>
        <v>9310.2080000000005</v>
      </c>
    </row>
    <row r="640" spans="1:3">
      <c r="A640">
        <f t="shared" si="35"/>
        <v>13639</v>
      </c>
      <c r="B640">
        <f t="shared" si="33"/>
        <v>10134.302766439909</v>
      </c>
      <c r="C640">
        <f t="shared" si="34"/>
        <v>9310.8906666666662</v>
      </c>
    </row>
    <row r="641" spans="1:3">
      <c r="A641">
        <f t="shared" si="35"/>
        <v>13640</v>
      </c>
      <c r="B641">
        <f t="shared" si="33"/>
        <v>10135.045804988662</v>
      </c>
      <c r="C641">
        <f t="shared" si="34"/>
        <v>9311.5733333333337</v>
      </c>
    </row>
    <row r="642" spans="1:3">
      <c r="A642">
        <f t="shared" si="35"/>
        <v>13641</v>
      </c>
      <c r="B642">
        <f t="shared" ref="B642:B705" si="36">A642/D$1</f>
        <v>10135.788843537415</v>
      </c>
      <c r="C642">
        <f t="shared" ref="C642:C705" si="37">A642/E$1</f>
        <v>9312.2559999999994</v>
      </c>
    </row>
    <row r="643" spans="1:3">
      <c r="A643">
        <f t="shared" si="35"/>
        <v>13642</v>
      </c>
      <c r="B643">
        <f t="shared" si="36"/>
        <v>10136.531882086168</v>
      </c>
      <c r="C643">
        <f t="shared" si="37"/>
        <v>9312.9386666666669</v>
      </c>
    </row>
    <row r="644" spans="1:3">
      <c r="A644">
        <f t="shared" si="35"/>
        <v>13643</v>
      </c>
      <c r="B644">
        <f t="shared" si="36"/>
        <v>10137.27492063492</v>
      </c>
      <c r="C644">
        <f t="shared" si="37"/>
        <v>9313.6213333333326</v>
      </c>
    </row>
    <row r="645" spans="1:3">
      <c r="A645">
        <f t="shared" si="35"/>
        <v>13644</v>
      </c>
      <c r="B645">
        <f t="shared" si="36"/>
        <v>10138.017959183673</v>
      </c>
      <c r="C645">
        <f t="shared" si="37"/>
        <v>9314.3040000000001</v>
      </c>
    </row>
    <row r="646" spans="1:3">
      <c r="A646">
        <f t="shared" ref="A646:A709" si="38">A645+1</f>
        <v>13645</v>
      </c>
      <c r="B646">
        <f t="shared" si="36"/>
        <v>10138.760997732426</v>
      </c>
      <c r="C646">
        <f t="shared" si="37"/>
        <v>9314.9866666666658</v>
      </c>
    </row>
    <row r="647" spans="1:3">
      <c r="A647">
        <f t="shared" si="38"/>
        <v>13646</v>
      </c>
      <c r="B647">
        <f t="shared" si="36"/>
        <v>10139.50403628118</v>
      </c>
      <c r="C647">
        <f t="shared" si="37"/>
        <v>9315.6693333333333</v>
      </c>
    </row>
    <row r="648" spans="1:3">
      <c r="A648">
        <f t="shared" si="38"/>
        <v>13647</v>
      </c>
      <c r="B648">
        <f t="shared" si="36"/>
        <v>10140.247074829931</v>
      </c>
      <c r="C648">
        <f t="shared" si="37"/>
        <v>9316.3520000000008</v>
      </c>
    </row>
    <row r="649" spans="1:3">
      <c r="A649">
        <f t="shared" si="38"/>
        <v>13648</v>
      </c>
      <c r="B649">
        <f t="shared" si="36"/>
        <v>10140.990113378684</v>
      </c>
      <c r="C649">
        <f t="shared" si="37"/>
        <v>9317.0346666666665</v>
      </c>
    </row>
    <row r="650" spans="1:3">
      <c r="A650">
        <f t="shared" si="38"/>
        <v>13649</v>
      </c>
      <c r="B650">
        <f t="shared" si="36"/>
        <v>10141.733151927438</v>
      </c>
      <c r="C650">
        <f t="shared" si="37"/>
        <v>9317.717333333334</v>
      </c>
    </row>
    <row r="651" spans="1:3">
      <c r="A651">
        <f t="shared" si="38"/>
        <v>13650</v>
      </c>
      <c r="B651">
        <f t="shared" si="36"/>
        <v>10142.476190476191</v>
      </c>
      <c r="C651">
        <f t="shared" si="37"/>
        <v>9318.4</v>
      </c>
    </row>
    <row r="652" spans="1:3">
      <c r="A652">
        <f t="shared" si="38"/>
        <v>13651</v>
      </c>
      <c r="B652">
        <f t="shared" si="36"/>
        <v>10143.219229024944</v>
      </c>
      <c r="C652">
        <f t="shared" si="37"/>
        <v>9319.0826666666671</v>
      </c>
    </row>
    <row r="653" spans="1:3">
      <c r="A653">
        <f t="shared" si="38"/>
        <v>13652</v>
      </c>
      <c r="B653">
        <f t="shared" si="36"/>
        <v>10143.962267573695</v>
      </c>
      <c r="C653">
        <f t="shared" si="37"/>
        <v>9319.7653333333328</v>
      </c>
    </row>
    <row r="654" spans="1:3">
      <c r="A654">
        <f t="shared" si="38"/>
        <v>13653</v>
      </c>
      <c r="B654">
        <f t="shared" si="36"/>
        <v>10144.705306122449</v>
      </c>
      <c r="C654">
        <f t="shared" si="37"/>
        <v>9320.4480000000003</v>
      </c>
    </row>
    <row r="655" spans="1:3">
      <c r="A655">
        <f t="shared" si="38"/>
        <v>13654</v>
      </c>
      <c r="B655">
        <f t="shared" si="36"/>
        <v>10145.448344671202</v>
      </c>
      <c r="C655">
        <f t="shared" si="37"/>
        <v>9321.130666666666</v>
      </c>
    </row>
    <row r="656" spans="1:3">
      <c r="A656">
        <f t="shared" si="38"/>
        <v>13655</v>
      </c>
      <c r="B656">
        <f t="shared" si="36"/>
        <v>10146.191383219955</v>
      </c>
      <c r="C656">
        <f t="shared" si="37"/>
        <v>9321.8133333333335</v>
      </c>
    </row>
    <row r="657" spans="1:3">
      <c r="A657">
        <f t="shared" si="38"/>
        <v>13656</v>
      </c>
      <c r="B657">
        <f t="shared" si="36"/>
        <v>10146.934421768707</v>
      </c>
      <c r="C657">
        <f t="shared" si="37"/>
        <v>9322.4959999999992</v>
      </c>
    </row>
    <row r="658" spans="1:3">
      <c r="A658">
        <f t="shared" si="38"/>
        <v>13657</v>
      </c>
      <c r="B658">
        <f t="shared" si="36"/>
        <v>10147.67746031746</v>
      </c>
      <c r="C658">
        <f t="shared" si="37"/>
        <v>9323.1786666666667</v>
      </c>
    </row>
    <row r="659" spans="1:3">
      <c r="A659">
        <f t="shared" si="38"/>
        <v>13658</v>
      </c>
      <c r="B659">
        <f t="shared" si="36"/>
        <v>10148.420498866213</v>
      </c>
      <c r="C659">
        <f t="shared" si="37"/>
        <v>9323.8613333333342</v>
      </c>
    </row>
    <row r="660" spans="1:3">
      <c r="A660">
        <f t="shared" si="38"/>
        <v>13659</v>
      </c>
      <c r="B660">
        <f t="shared" si="36"/>
        <v>10149.163537414966</v>
      </c>
      <c r="C660">
        <f t="shared" si="37"/>
        <v>9324.5439999999999</v>
      </c>
    </row>
    <row r="661" spans="1:3">
      <c r="A661">
        <f t="shared" si="38"/>
        <v>13660</v>
      </c>
      <c r="B661">
        <f t="shared" si="36"/>
        <v>10149.90657596372</v>
      </c>
      <c r="C661">
        <f t="shared" si="37"/>
        <v>9325.2266666666674</v>
      </c>
    </row>
    <row r="662" spans="1:3">
      <c r="A662">
        <f t="shared" si="38"/>
        <v>13661</v>
      </c>
      <c r="B662">
        <f t="shared" si="36"/>
        <v>10150.649614512471</v>
      </c>
      <c r="C662">
        <f t="shared" si="37"/>
        <v>9325.9093333333331</v>
      </c>
    </row>
    <row r="663" spans="1:3">
      <c r="A663">
        <f t="shared" si="38"/>
        <v>13662</v>
      </c>
      <c r="B663">
        <f t="shared" si="36"/>
        <v>10151.392653061224</v>
      </c>
      <c r="C663">
        <f t="shared" si="37"/>
        <v>9326.5920000000006</v>
      </c>
    </row>
    <row r="664" spans="1:3">
      <c r="A664">
        <f t="shared" si="38"/>
        <v>13663</v>
      </c>
      <c r="B664">
        <f t="shared" si="36"/>
        <v>10152.135691609978</v>
      </c>
      <c r="C664">
        <f t="shared" si="37"/>
        <v>9327.2746666666662</v>
      </c>
    </row>
    <row r="665" spans="1:3">
      <c r="A665">
        <f t="shared" si="38"/>
        <v>13664</v>
      </c>
      <c r="B665">
        <f t="shared" si="36"/>
        <v>10152.878730158731</v>
      </c>
      <c r="C665">
        <f t="shared" si="37"/>
        <v>9327.9573333333337</v>
      </c>
    </row>
    <row r="666" spans="1:3">
      <c r="A666">
        <f t="shared" si="38"/>
        <v>13665</v>
      </c>
      <c r="B666">
        <f t="shared" si="36"/>
        <v>10153.621768707482</v>
      </c>
      <c r="C666">
        <f t="shared" si="37"/>
        <v>9328.64</v>
      </c>
    </row>
    <row r="667" spans="1:3">
      <c r="A667">
        <f t="shared" si="38"/>
        <v>13666</v>
      </c>
      <c r="B667">
        <f t="shared" si="36"/>
        <v>10154.364807256236</v>
      </c>
      <c r="C667">
        <f t="shared" si="37"/>
        <v>9329.3226666666669</v>
      </c>
    </row>
    <row r="668" spans="1:3">
      <c r="A668">
        <f t="shared" si="38"/>
        <v>13667</v>
      </c>
      <c r="B668">
        <f t="shared" si="36"/>
        <v>10155.107845804989</v>
      </c>
      <c r="C668">
        <f t="shared" si="37"/>
        <v>9330.0053333333326</v>
      </c>
    </row>
    <row r="669" spans="1:3">
      <c r="A669">
        <f t="shared" si="38"/>
        <v>13668</v>
      </c>
      <c r="B669">
        <f t="shared" si="36"/>
        <v>10155.850884353742</v>
      </c>
      <c r="C669">
        <f t="shared" si="37"/>
        <v>9330.6880000000001</v>
      </c>
    </row>
    <row r="670" spans="1:3">
      <c r="A670">
        <f t="shared" si="38"/>
        <v>13669</v>
      </c>
      <c r="B670">
        <f t="shared" si="36"/>
        <v>10156.593922902493</v>
      </c>
      <c r="C670">
        <f t="shared" si="37"/>
        <v>9331.3706666666658</v>
      </c>
    </row>
    <row r="671" spans="1:3">
      <c r="A671">
        <f t="shared" si="38"/>
        <v>13670</v>
      </c>
      <c r="B671">
        <f t="shared" si="36"/>
        <v>10157.336961451247</v>
      </c>
      <c r="C671">
        <f t="shared" si="37"/>
        <v>9332.0533333333333</v>
      </c>
    </row>
    <row r="672" spans="1:3">
      <c r="A672">
        <f t="shared" si="38"/>
        <v>13671</v>
      </c>
      <c r="B672">
        <f t="shared" si="36"/>
        <v>10158.08</v>
      </c>
      <c r="C672">
        <f t="shared" si="37"/>
        <v>9332.7360000000008</v>
      </c>
    </row>
    <row r="673" spans="1:3">
      <c r="A673">
        <f t="shared" si="38"/>
        <v>13672</v>
      </c>
      <c r="B673">
        <f t="shared" si="36"/>
        <v>10158.823038548753</v>
      </c>
      <c r="C673">
        <f t="shared" si="37"/>
        <v>9333.4186666666665</v>
      </c>
    </row>
    <row r="674" spans="1:3">
      <c r="A674">
        <f t="shared" si="38"/>
        <v>13673</v>
      </c>
      <c r="B674">
        <f t="shared" si="36"/>
        <v>10159.566077097506</v>
      </c>
      <c r="C674">
        <f t="shared" si="37"/>
        <v>9334.101333333334</v>
      </c>
    </row>
    <row r="675" spans="1:3">
      <c r="A675">
        <f t="shared" si="38"/>
        <v>13674</v>
      </c>
      <c r="B675">
        <f t="shared" si="36"/>
        <v>10160.309115646258</v>
      </c>
      <c r="C675">
        <f t="shared" si="37"/>
        <v>9334.7839999999997</v>
      </c>
    </row>
    <row r="676" spans="1:3">
      <c r="A676">
        <f t="shared" si="38"/>
        <v>13675</v>
      </c>
      <c r="B676">
        <f t="shared" si="36"/>
        <v>10161.052154195011</v>
      </c>
      <c r="C676">
        <f t="shared" si="37"/>
        <v>9335.4666666666672</v>
      </c>
    </row>
    <row r="677" spans="1:3">
      <c r="A677">
        <f t="shared" si="38"/>
        <v>13676</v>
      </c>
      <c r="B677">
        <f t="shared" si="36"/>
        <v>10161.795192743764</v>
      </c>
      <c r="C677">
        <f t="shared" si="37"/>
        <v>9336.1493333333328</v>
      </c>
    </row>
    <row r="678" spans="1:3">
      <c r="A678">
        <f t="shared" si="38"/>
        <v>13677</v>
      </c>
      <c r="B678">
        <f t="shared" si="36"/>
        <v>10162.538231292518</v>
      </c>
      <c r="C678">
        <f t="shared" si="37"/>
        <v>9336.8320000000003</v>
      </c>
    </row>
    <row r="679" spans="1:3">
      <c r="A679">
        <f t="shared" si="38"/>
        <v>13678</v>
      </c>
      <c r="B679">
        <f t="shared" si="36"/>
        <v>10163.281269841269</v>
      </c>
      <c r="C679">
        <f t="shared" si="37"/>
        <v>9337.514666666666</v>
      </c>
    </row>
    <row r="680" spans="1:3">
      <c r="A680">
        <f t="shared" si="38"/>
        <v>13679</v>
      </c>
      <c r="B680">
        <f t="shared" si="36"/>
        <v>10164.024308390022</v>
      </c>
      <c r="C680">
        <f t="shared" si="37"/>
        <v>9338.1973333333335</v>
      </c>
    </row>
    <row r="681" spans="1:3">
      <c r="A681">
        <f t="shared" si="38"/>
        <v>13680</v>
      </c>
      <c r="B681">
        <f t="shared" si="36"/>
        <v>10164.767346938776</v>
      </c>
      <c r="C681">
        <f t="shared" si="37"/>
        <v>9338.8799999999992</v>
      </c>
    </row>
    <row r="682" spans="1:3">
      <c r="A682">
        <f t="shared" si="38"/>
        <v>13681</v>
      </c>
      <c r="B682">
        <f t="shared" si="36"/>
        <v>10165.510385487529</v>
      </c>
      <c r="C682">
        <f t="shared" si="37"/>
        <v>9339.5626666666667</v>
      </c>
    </row>
    <row r="683" spans="1:3">
      <c r="A683">
        <f t="shared" si="38"/>
        <v>13682</v>
      </c>
      <c r="B683">
        <f t="shared" si="36"/>
        <v>10166.253424036282</v>
      </c>
      <c r="C683">
        <f t="shared" si="37"/>
        <v>9340.2453333333342</v>
      </c>
    </row>
    <row r="684" spans="1:3">
      <c r="A684">
        <f t="shared" si="38"/>
        <v>13683</v>
      </c>
      <c r="B684">
        <f t="shared" si="36"/>
        <v>10166.996462585033</v>
      </c>
      <c r="C684">
        <f t="shared" si="37"/>
        <v>9340.9279999999999</v>
      </c>
    </row>
    <row r="685" spans="1:3">
      <c r="A685">
        <f t="shared" si="38"/>
        <v>13684</v>
      </c>
      <c r="B685">
        <f t="shared" si="36"/>
        <v>10167.739501133787</v>
      </c>
      <c r="C685">
        <f t="shared" si="37"/>
        <v>9341.6106666666674</v>
      </c>
    </row>
    <row r="686" spans="1:3">
      <c r="A686">
        <f t="shared" si="38"/>
        <v>13685</v>
      </c>
      <c r="B686">
        <f t="shared" si="36"/>
        <v>10168.48253968254</v>
      </c>
      <c r="C686">
        <f t="shared" si="37"/>
        <v>9342.2933333333331</v>
      </c>
    </row>
    <row r="687" spans="1:3">
      <c r="A687">
        <f t="shared" si="38"/>
        <v>13686</v>
      </c>
      <c r="B687">
        <f t="shared" si="36"/>
        <v>10169.225578231293</v>
      </c>
      <c r="C687">
        <f t="shared" si="37"/>
        <v>9342.9760000000006</v>
      </c>
    </row>
    <row r="688" spans="1:3">
      <c r="A688">
        <f t="shared" si="38"/>
        <v>13687</v>
      </c>
      <c r="B688">
        <f t="shared" si="36"/>
        <v>10169.968616780045</v>
      </c>
      <c r="C688">
        <f t="shared" si="37"/>
        <v>9343.6586666666662</v>
      </c>
    </row>
    <row r="689" spans="1:3">
      <c r="A689">
        <f t="shared" si="38"/>
        <v>13688</v>
      </c>
      <c r="B689">
        <f t="shared" si="36"/>
        <v>10170.711655328798</v>
      </c>
      <c r="C689">
        <f t="shared" si="37"/>
        <v>9344.3413333333338</v>
      </c>
    </row>
    <row r="690" spans="1:3">
      <c r="A690">
        <f t="shared" si="38"/>
        <v>13689</v>
      </c>
      <c r="B690">
        <f t="shared" si="36"/>
        <v>10171.454693877551</v>
      </c>
      <c r="C690">
        <f t="shared" si="37"/>
        <v>9345.0239999999994</v>
      </c>
    </row>
    <row r="691" spans="1:3">
      <c r="A691">
        <f t="shared" si="38"/>
        <v>13690</v>
      </c>
      <c r="B691">
        <f t="shared" si="36"/>
        <v>10172.197732426304</v>
      </c>
      <c r="C691">
        <f t="shared" si="37"/>
        <v>9345.7066666666669</v>
      </c>
    </row>
    <row r="692" spans="1:3">
      <c r="A692">
        <f t="shared" si="38"/>
        <v>13691</v>
      </c>
      <c r="B692">
        <f t="shared" si="36"/>
        <v>10172.940770975056</v>
      </c>
      <c r="C692">
        <f t="shared" si="37"/>
        <v>9346.3893333333326</v>
      </c>
    </row>
    <row r="693" spans="1:3">
      <c r="A693">
        <f t="shared" si="38"/>
        <v>13692</v>
      </c>
      <c r="B693">
        <f t="shared" si="36"/>
        <v>10173.683809523809</v>
      </c>
      <c r="C693">
        <f t="shared" si="37"/>
        <v>9347.0720000000001</v>
      </c>
    </row>
    <row r="694" spans="1:3">
      <c r="A694">
        <f t="shared" si="38"/>
        <v>13693</v>
      </c>
      <c r="B694">
        <f t="shared" si="36"/>
        <v>10174.426848072562</v>
      </c>
      <c r="C694">
        <f t="shared" si="37"/>
        <v>9347.7546666666658</v>
      </c>
    </row>
    <row r="695" spans="1:3">
      <c r="A695">
        <f t="shared" si="38"/>
        <v>13694</v>
      </c>
      <c r="B695">
        <f t="shared" si="36"/>
        <v>10175.169886621316</v>
      </c>
      <c r="C695">
        <f t="shared" si="37"/>
        <v>9348.4373333333333</v>
      </c>
    </row>
    <row r="696" spans="1:3">
      <c r="A696">
        <f t="shared" si="38"/>
        <v>13695</v>
      </c>
      <c r="B696">
        <f t="shared" si="36"/>
        <v>10175.912925170069</v>
      </c>
      <c r="C696">
        <f t="shared" si="37"/>
        <v>9349.1200000000008</v>
      </c>
    </row>
    <row r="697" spans="1:3">
      <c r="A697">
        <f t="shared" si="38"/>
        <v>13696</v>
      </c>
      <c r="B697">
        <f t="shared" si="36"/>
        <v>10176.65596371882</v>
      </c>
      <c r="C697">
        <f t="shared" si="37"/>
        <v>9349.8026666666665</v>
      </c>
    </row>
    <row r="698" spans="1:3">
      <c r="A698">
        <f t="shared" si="38"/>
        <v>13697</v>
      </c>
      <c r="B698">
        <f t="shared" si="36"/>
        <v>10177.399002267573</v>
      </c>
      <c r="C698">
        <f t="shared" si="37"/>
        <v>9350.485333333334</v>
      </c>
    </row>
    <row r="699" spans="1:3">
      <c r="A699">
        <f t="shared" si="38"/>
        <v>13698</v>
      </c>
      <c r="B699">
        <f t="shared" si="36"/>
        <v>10178.142040816327</v>
      </c>
      <c r="C699">
        <f t="shared" si="37"/>
        <v>9351.1679999999997</v>
      </c>
    </row>
    <row r="700" spans="1:3">
      <c r="A700">
        <f t="shared" si="38"/>
        <v>13699</v>
      </c>
      <c r="B700">
        <f t="shared" si="36"/>
        <v>10178.88507936508</v>
      </c>
      <c r="C700">
        <f t="shared" si="37"/>
        <v>9351.8506666666672</v>
      </c>
    </row>
    <row r="701" spans="1:3">
      <c r="A701">
        <f t="shared" si="38"/>
        <v>13700</v>
      </c>
      <c r="B701">
        <f t="shared" si="36"/>
        <v>10179.628117913831</v>
      </c>
      <c r="C701">
        <f t="shared" si="37"/>
        <v>9352.5333333333328</v>
      </c>
    </row>
    <row r="702" spans="1:3">
      <c r="A702">
        <f t="shared" si="38"/>
        <v>13701</v>
      </c>
      <c r="B702">
        <f t="shared" si="36"/>
        <v>10180.371156462585</v>
      </c>
      <c r="C702">
        <f t="shared" si="37"/>
        <v>9353.2160000000003</v>
      </c>
    </row>
    <row r="703" spans="1:3">
      <c r="A703">
        <f t="shared" si="38"/>
        <v>13702</v>
      </c>
      <c r="B703">
        <f t="shared" si="36"/>
        <v>10181.114195011338</v>
      </c>
      <c r="C703">
        <f t="shared" si="37"/>
        <v>9353.898666666666</v>
      </c>
    </row>
    <row r="704" spans="1:3">
      <c r="A704">
        <f t="shared" si="38"/>
        <v>13703</v>
      </c>
      <c r="B704">
        <f t="shared" si="36"/>
        <v>10181.857233560091</v>
      </c>
      <c r="C704">
        <f t="shared" si="37"/>
        <v>9354.5813333333335</v>
      </c>
    </row>
    <row r="705" spans="1:3">
      <c r="A705">
        <f t="shared" si="38"/>
        <v>13704</v>
      </c>
      <c r="B705">
        <f t="shared" si="36"/>
        <v>10182.600272108844</v>
      </c>
      <c r="C705">
        <f t="shared" si="37"/>
        <v>9355.2639999999992</v>
      </c>
    </row>
    <row r="706" spans="1:3">
      <c r="A706">
        <f t="shared" si="38"/>
        <v>13705</v>
      </c>
      <c r="B706">
        <f t="shared" ref="B706:B769" si="39">A706/D$1</f>
        <v>10183.343310657596</v>
      </c>
      <c r="C706">
        <f t="shared" ref="C706:C769" si="40">A706/E$1</f>
        <v>9355.9466666666667</v>
      </c>
    </row>
    <row r="707" spans="1:3">
      <c r="A707">
        <f t="shared" si="38"/>
        <v>13706</v>
      </c>
      <c r="B707">
        <f t="shared" si="39"/>
        <v>10184.086349206349</v>
      </c>
      <c r="C707">
        <f t="shared" si="40"/>
        <v>9356.6293333333342</v>
      </c>
    </row>
    <row r="708" spans="1:3">
      <c r="A708">
        <f t="shared" si="38"/>
        <v>13707</v>
      </c>
      <c r="B708">
        <f t="shared" si="39"/>
        <v>10184.829387755102</v>
      </c>
      <c r="C708">
        <f t="shared" si="40"/>
        <v>9357.3119999999999</v>
      </c>
    </row>
    <row r="709" spans="1:3">
      <c r="A709">
        <f t="shared" si="38"/>
        <v>13708</v>
      </c>
      <c r="B709">
        <f t="shared" si="39"/>
        <v>10185.572426303856</v>
      </c>
      <c r="C709">
        <f t="shared" si="40"/>
        <v>9357.9946666666674</v>
      </c>
    </row>
    <row r="710" spans="1:3">
      <c r="A710">
        <f t="shared" ref="A710:A773" si="41">A709+1</f>
        <v>13709</v>
      </c>
      <c r="B710">
        <f t="shared" si="39"/>
        <v>10186.315464852607</v>
      </c>
      <c r="C710">
        <f t="shared" si="40"/>
        <v>9358.6773333333331</v>
      </c>
    </row>
    <row r="711" spans="1:3">
      <c r="A711">
        <f t="shared" si="41"/>
        <v>13710</v>
      </c>
      <c r="B711">
        <f t="shared" si="39"/>
        <v>10187.05850340136</v>
      </c>
      <c r="C711">
        <f t="shared" si="40"/>
        <v>9359.36</v>
      </c>
    </row>
    <row r="712" spans="1:3">
      <c r="A712">
        <f t="shared" si="41"/>
        <v>13711</v>
      </c>
      <c r="B712">
        <f t="shared" si="39"/>
        <v>10187.801541950113</v>
      </c>
      <c r="C712">
        <f t="shared" si="40"/>
        <v>9360.0426666666663</v>
      </c>
    </row>
    <row r="713" spans="1:3">
      <c r="A713">
        <f t="shared" si="41"/>
        <v>13712</v>
      </c>
      <c r="B713">
        <f t="shared" si="39"/>
        <v>10188.544580498867</v>
      </c>
      <c r="C713">
        <f t="shared" si="40"/>
        <v>9360.7253333333338</v>
      </c>
    </row>
    <row r="714" spans="1:3">
      <c r="A714">
        <f t="shared" si="41"/>
        <v>13713</v>
      </c>
      <c r="B714">
        <f t="shared" si="39"/>
        <v>10189.28761904762</v>
      </c>
      <c r="C714">
        <f t="shared" si="40"/>
        <v>9361.4079999999994</v>
      </c>
    </row>
    <row r="715" spans="1:3">
      <c r="A715">
        <f t="shared" si="41"/>
        <v>13714</v>
      </c>
      <c r="B715">
        <f t="shared" si="39"/>
        <v>10190.030657596371</v>
      </c>
      <c r="C715">
        <f t="shared" si="40"/>
        <v>9362.0906666666669</v>
      </c>
    </row>
    <row r="716" spans="1:3">
      <c r="A716">
        <f t="shared" si="41"/>
        <v>13715</v>
      </c>
      <c r="B716">
        <f t="shared" si="39"/>
        <v>10190.773696145125</v>
      </c>
      <c r="C716">
        <f t="shared" si="40"/>
        <v>9362.7733333333326</v>
      </c>
    </row>
    <row r="717" spans="1:3">
      <c r="A717">
        <f t="shared" si="41"/>
        <v>13716</v>
      </c>
      <c r="B717">
        <f t="shared" si="39"/>
        <v>10191.516734693878</v>
      </c>
      <c r="C717">
        <f t="shared" si="40"/>
        <v>9363.4560000000001</v>
      </c>
    </row>
    <row r="718" spans="1:3">
      <c r="A718">
        <f t="shared" si="41"/>
        <v>13717</v>
      </c>
      <c r="B718">
        <f t="shared" si="39"/>
        <v>10192.259773242631</v>
      </c>
      <c r="C718">
        <f t="shared" si="40"/>
        <v>9364.1386666666658</v>
      </c>
    </row>
    <row r="719" spans="1:3">
      <c r="A719">
        <f t="shared" si="41"/>
        <v>13718</v>
      </c>
      <c r="B719">
        <f t="shared" si="39"/>
        <v>10193.002811791383</v>
      </c>
      <c r="C719">
        <f t="shared" si="40"/>
        <v>9364.8213333333333</v>
      </c>
    </row>
    <row r="720" spans="1:3">
      <c r="A720">
        <f t="shared" si="41"/>
        <v>13719</v>
      </c>
      <c r="B720">
        <f t="shared" si="39"/>
        <v>10193.745850340136</v>
      </c>
      <c r="C720">
        <f t="shared" si="40"/>
        <v>9365.5040000000008</v>
      </c>
    </row>
    <row r="721" spans="1:3">
      <c r="A721">
        <f t="shared" si="41"/>
        <v>13720</v>
      </c>
      <c r="B721">
        <f t="shared" si="39"/>
        <v>10194.488888888889</v>
      </c>
      <c r="C721">
        <f t="shared" si="40"/>
        <v>9366.1866666666665</v>
      </c>
    </row>
    <row r="722" spans="1:3">
      <c r="A722">
        <f t="shared" si="41"/>
        <v>13721</v>
      </c>
      <c r="B722">
        <f t="shared" si="39"/>
        <v>10195.231927437642</v>
      </c>
      <c r="C722">
        <f t="shared" si="40"/>
        <v>9366.869333333334</v>
      </c>
    </row>
    <row r="723" spans="1:3">
      <c r="A723">
        <f t="shared" si="41"/>
        <v>13722</v>
      </c>
      <c r="B723">
        <f t="shared" si="39"/>
        <v>10195.974965986394</v>
      </c>
      <c r="C723">
        <f t="shared" si="40"/>
        <v>9367.5519999999997</v>
      </c>
    </row>
    <row r="724" spans="1:3">
      <c r="A724">
        <f t="shared" si="41"/>
        <v>13723</v>
      </c>
      <c r="B724">
        <f t="shared" si="39"/>
        <v>10196.718004535147</v>
      </c>
      <c r="C724">
        <f t="shared" si="40"/>
        <v>9368.2346666666672</v>
      </c>
    </row>
    <row r="725" spans="1:3">
      <c r="A725">
        <f t="shared" si="41"/>
        <v>13724</v>
      </c>
      <c r="B725">
        <f t="shared" si="39"/>
        <v>10197.4610430839</v>
      </c>
      <c r="C725">
        <f t="shared" si="40"/>
        <v>9368.9173333333329</v>
      </c>
    </row>
    <row r="726" spans="1:3">
      <c r="A726">
        <f t="shared" si="41"/>
        <v>13725</v>
      </c>
      <c r="B726">
        <f t="shared" si="39"/>
        <v>10198.204081632653</v>
      </c>
      <c r="C726">
        <f t="shared" si="40"/>
        <v>9369.6</v>
      </c>
    </row>
    <row r="727" spans="1:3">
      <c r="A727">
        <f t="shared" si="41"/>
        <v>13726</v>
      </c>
      <c r="B727">
        <f t="shared" si="39"/>
        <v>10198.947120181407</v>
      </c>
      <c r="C727">
        <f t="shared" si="40"/>
        <v>9370.282666666666</v>
      </c>
    </row>
    <row r="728" spans="1:3">
      <c r="A728">
        <f t="shared" si="41"/>
        <v>13727</v>
      </c>
      <c r="B728">
        <f t="shared" si="39"/>
        <v>10199.690158730158</v>
      </c>
      <c r="C728">
        <f t="shared" si="40"/>
        <v>9370.9653333333335</v>
      </c>
    </row>
    <row r="729" spans="1:3">
      <c r="A729">
        <f t="shared" si="41"/>
        <v>13728</v>
      </c>
      <c r="B729">
        <f t="shared" si="39"/>
        <v>10200.433197278911</v>
      </c>
      <c r="C729">
        <f t="shared" si="40"/>
        <v>9371.6479999999992</v>
      </c>
    </row>
    <row r="730" spans="1:3">
      <c r="A730">
        <f t="shared" si="41"/>
        <v>13729</v>
      </c>
      <c r="B730">
        <f t="shared" si="39"/>
        <v>10201.176235827665</v>
      </c>
      <c r="C730">
        <f t="shared" si="40"/>
        <v>9372.3306666666667</v>
      </c>
    </row>
    <row r="731" spans="1:3">
      <c r="A731">
        <f t="shared" si="41"/>
        <v>13730</v>
      </c>
      <c r="B731">
        <f t="shared" si="39"/>
        <v>10201.919274376418</v>
      </c>
      <c r="C731">
        <f t="shared" si="40"/>
        <v>9373.0133333333342</v>
      </c>
    </row>
    <row r="732" spans="1:3">
      <c r="A732">
        <f t="shared" si="41"/>
        <v>13731</v>
      </c>
      <c r="B732">
        <f t="shared" si="39"/>
        <v>10202.662312925169</v>
      </c>
      <c r="C732">
        <f t="shared" si="40"/>
        <v>9373.6959999999999</v>
      </c>
    </row>
    <row r="733" spans="1:3">
      <c r="A733">
        <f t="shared" si="41"/>
        <v>13732</v>
      </c>
      <c r="B733">
        <f t="shared" si="39"/>
        <v>10203.405351473923</v>
      </c>
      <c r="C733">
        <f t="shared" si="40"/>
        <v>9374.3786666666674</v>
      </c>
    </row>
    <row r="734" spans="1:3">
      <c r="A734">
        <f t="shared" si="41"/>
        <v>13733</v>
      </c>
      <c r="B734">
        <f t="shared" si="39"/>
        <v>10204.148390022676</v>
      </c>
      <c r="C734">
        <f t="shared" si="40"/>
        <v>9375.0613333333331</v>
      </c>
    </row>
    <row r="735" spans="1:3">
      <c r="A735">
        <f t="shared" si="41"/>
        <v>13734</v>
      </c>
      <c r="B735">
        <f t="shared" si="39"/>
        <v>10204.891428571429</v>
      </c>
      <c r="C735">
        <f t="shared" si="40"/>
        <v>9375.7440000000006</v>
      </c>
    </row>
    <row r="736" spans="1:3">
      <c r="A736">
        <f t="shared" si="41"/>
        <v>13735</v>
      </c>
      <c r="B736">
        <f t="shared" si="39"/>
        <v>10205.634467120182</v>
      </c>
      <c r="C736">
        <f t="shared" si="40"/>
        <v>9376.4266666666663</v>
      </c>
    </row>
    <row r="737" spans="1:3">
      <c r="A737">
        <f t="shared" si="41"/>
        <v>13736</v>
      </c>
      <c r="B737">
        <f t="shared" si="39"/>
        <v>10206.377505668934</v>
      </c>
      <c r="C737">
        <f t="shared" si="40"/>
        <v>9377.1093333333338</v>
      </c>
    </row>
    <row r="738" spans="1:3">
      <c r="A738">
        <f t="shared" si="41"/>
        <v>13737</v>
      </c>
      <c r="B738">
        <f t="shared" si="39"/>
        <v>10207.120544217687</v>
      </c>
      <c r="C738">
        <f t="shared" si="40"/>
        <v>9377.7919999999995</v>
      </c>
    </row>
    <row r="739" spans="1:3">
      <c r="A739">
        <f t="shared" si="41"/>
        <v>13738</v>
      </c>
      <c r="B739">
        <f t="shared" si="39"/>
        <v>10207.86358276644</v>
      </c>
      <c r="C739">
        <f t="shared" si="40"/>
        <v>9378.474666666667</v>
      </c>
    </row>
    <row r="740" spans="1:3">
      <c r="A740">
        <f t="shared" si="41"/>
        <v>13739</v>
      </c>
      <c r="B740">
        <f t="shared" si="39"/>
        <v>10208.606621315193</v>
      </c>
      <c r="C740">
        <f t="shared" si="40"/>
        <v>9379.1573333333326</v>
      </c>
    </row>
    <row r="741" spans="1:3">
      <c r="A741">
        <f t="shared" si="41"/>
        <v>13740</v>
      </c>
      <c r="B741">
        <f t="shared" si="39"/>
        <v>10209.349659863945</v>
      </c>
      <c r="C741">
        <f t="shared" si="40"/>
        <v>9379.84</v>
      </c>
    </row>
    <row r="742" spans="1:3">
      <c r="A742">
        <f t="shared" si="41"/>
        <v>13741</v>
      </c>
      <c r="B742">
        <f t="shared" si="39"/>
        <v>10210.092698412698</v>
      </c>
      <c r="C742">
        <f t="shared" si="40"/>
        <v>9380.5226666666658</v>
      </c>
    </row>
    <row r="743" spans="1:3">
      <c r="A743">
        <f t="shared" si="41"/>
        <v>13742</v>
      </c>
      <c r="B743">
        <f t="shared" si="39"/>
        <v>10210.835736961451</v>
      </c>
      <c r="C743">
        <f t="shared" si="40"/>
        <v>9381.2053333333333</v>
      </c>
    </row>
    <row r="744" spans="1:3">
      <c r="A744">
        <f t="shared" si="41"/>
        <v>13743</v>
      </c>
      <c r="B744">
        <f t="shared" si="39"/>
        <v>10211.578775510205</v>
      </c>
      <c r="C744">
        <f t="shared" si="40"/>
        <v>9381.8880000000008</v>
      </c>
    </row>
    <row r="745" spans="1:3">
      <c r="A745">
        <f t="shared" si="41"/>
        <v>13744</v>
      </c>
      <c r="B745">
        <f t="shared" si="39"/>
        <v>10212.321814058956</v>
      </c>
      <c r="C745">
        <f t="shared" si="40"/>
        <v>9382.5706666666665</v>
      </c>
    </row>
    <row r="746" spans="1:3">
      <c r="A746">
        <f t="shared" si="41"/>
        <v>13745</v>
      </c>
      <c r="B746">
        <f t="shared" si="39"/>
        <v>10213.064852607709</v>
      </c>
      <c r="C746">
        <f t="shared" si="40"/>
        <v>9383.253333333334</v>
      </c>
    </row>
    <row r="747" spans="1:3">
      <c r="A747">
        <f t="shared" si="41"/>
        <v>13746</v>
      </c>
      <c r="B747">
        <f t="shared" si="39"/>
        <v>10213.807891156463</v>
      </c>
      <c r="C747">
        <f t="shared" si="40"/>
        <v>9383.9359999999997</v>
      </c>
    </row>
    <row r="748" spans="1:3">
      <c r="A748">
        <f t="shared" si="41"/>
        <v>13747</v>
      </c>
      <c r="B748">
        <f t="shared" si="39"/>
        <v>10214.550929705216</v>
      </c>
      <c r="C748">
        <f t="shared" si="40"/>
        <v>9384.6186666666672</v>
      </c>
    </row>
    <row r="749" spans="1:3">
      <c r="A749">
        <f t="shared" si="41"/>
        <v>13748</v>
      </c>
      <c r="B749">
        <f t="shared" si="39"/>
        <v>10215.293968253969</v>
      </c>
      <c r="C749">
        <f t="shared" si="40"/>
        <v>9385.3013333333329</v>
      </c>
    </row>
    <row r="750" spans="1:3">
      <c r="A750">
        <f t="shared" si="41"/>
        <v>13749</v>
      </c>
      <c r="B750">
        <f t="shared" si="39"/>
        <v>10216.03700680272</v>
      </c>
      <c r="C750">
        <f t="shared" si="40"/>
        <v>9385.9840000000004</v>
      </c>
    </row>
    <row r="751" spans="1:3">
      <c r="A751">
        <f t="shared" si="41"/>
        <v>13750</v>
      </c>
      <c r="B751">
        <f t="shared" si="39"/>
        <v>10216.780045351474</v>
      </c>
      <c r="C751">
        <f t="shared" si="40"/>
        <v>9386.6666666666661</v>
      </c>
    </row>
    <row r="752" spans="1:3">
      <c r="A752">
        <f t="shared" si="41"/>
        <v>13751</v>
      </c>
      <c r="B752">
        <f t="shared" si="39"/>
        <v>10217.523083900227</v>
      </c>
      <c r="C752">
        <f t="shared" si="40"/>
        <v>9387.3493333333336</v>
      </c>
    </row>
    <row r="753" spans="1:3">
      <c r="A753">
        <f t="shared" si="41"/>
        <v>13752</v>
      </c>
      <c r="B753">
        <f t="shared" si="39"/>
        <v>10218.26612244898</v>
      </c>
      <c r="C753">
        <f t="shared" si="40"/>
        <v>9388.0319999999992</v>
      </c>
    </row>
    <row r="754" spans="1:3">
      <c r="A754">
        <f t="shared" si="41"/>
        <v>13753</v>
      </c>
      <c r="B754">
        <f t="shared" si="39"/>
        <v>10219.009160997732</v>
      </c>
      <c r="C754">
        <f t="shared" si="40"/>
        <v>9388.7146666666667</v>
      </c>
    </row>
    <row r="755" spans="1:3">
      <c r="A755">
        <f t="shared" si="41"/>
        <v>13754</v>
      </c>
      <c r="B755">
        <f t="shared" si="39"/>
        <v>10219.752199546485</v>
      </c>
      <c r="C755">
        <f t="shared" si="40"/>
        <v>9389.3973333333324</v>
      </c>
    </row>
    <row r="756" spans="1:3">
      <c r="A756">
        <f t="shared" si="41"/>
        <v>13755</v>
      </c>
      <c r="B756">
        <f t="shared" si="39"/>
        <v>10220.495238095238</v>
      </c>
      <c r="C756">
        <f t="shared" si="40"/>
        <v>9390.08</v>
      </c>
    </row>
    <row r="757" spans="1:3">
      <c r="A757">
        <f t="shared" si="41"/>
        <v>13756</v>
      </c>
      <c r="B757">
        <f t="shared" si="39"/>
        <v>10221.238276643991</v>
      </c>
      <c r="C757">
        <f t="shared" si="40"/>
        <v>9390.7626666666674</v>
      </c>
    </row>
    <row r="758" spans="1:3">
      <c r="A758">
        <f t="shared" si="41"/>
        <v>13757</v>
      </c>
      <c r="B758">
        <f t="shared" si="39"/>
        <v>10221.981315192745</v>
      </c>
      <c r="C758">
        <f t="shared" si="40"/>
        <v>9391.4453333333331</v>
      </c>
    </row>
    <row r="759" spans="1:3">
      <c r="A759">
        <f t="shared" si="41"/>
        <v>13758</v>
      </c>
      <c r="B759">
        <f t="shared" si="39"/>
        <v>10222.724353741496</v>
      </c>
      <c r="C759">
        <f t="shared" si="40"/>
        <v>9392.1280000000006</v>
      </c>
    </row>
    <row r="760" spans="1:3">
      <c r="A760">
        <f t="shared" si="41"/>
        <v>13759</v>
      </c>
      <c r="B760">
        <f t="shared" si="39"/>
        <v>10223.467392290249</v>
      </c>
      <c r="C760">
        <f t="shared" si="40"/>
        <v>9392.8106666666663</v>
      </c>
    </row>
    <row r="761" spans="1:3">
      <c r="A761">
        <f t="shared" si="41"/>
        <v>13760</v>
      </c>
      <c r="B761">
        <f t="shared" si="39"/>
        <v>10224.210430839003</v>
      </c>
      <c r="C761">
        <f t="shared" si="40"/>
        <v>9393.4933333333338</v>
      </c>
    </row>
    <row r="762" spans="1:3">
      <c r="A762">
        <f t="shared" si="41"/>
        <v>13761</v>
      </c>
      <c r="B762">
        <f t="shared" si="39"/>
        <v>10224.953469387756</v>
      </c>
      <c r="C762">
        <f t="shared" si="40"/>
        <v>9394.1759999999995</v>
      </c>
    </row>
    <row r="763" spans="1:3">
      <c r="A763">
        <f t="shared" si="41"/>
        <v>13762</v>
      </c>
      <c r="B763">
        <f t="shared" si="39"/>
        <v>10225.696507936507</v>
      </c>
      <c r="C763">
        <f t="shared" si="40"/>
        <v>9394.858666666667</v>
      </c>
    </row>
    <row r="764" spans="1:3">
      <c r="A764">
        <f t="shared" si="41"/>
        <v>13763</v>
      </c>
      <c r="B764">
        <f t="shared" si="39"/>
        <v>10226.439546485261</v>
      </c>
      <c r="C764">
        <f t="shared" si="40"/>
        <v>9395.5413333333327</v>
      </c>
    </row>
    <row r="765" spans="1:3">
      <c r="A765">
        <f t="shared" si="41"/>
        <v>13764</v>
      </c>
      <c r="B765">
        <f t="shared" si="39"/>
        <v>10227.182585034014</v>
      </c>
      <c r="C765">
        <f t="shared" si="40"/>
        <v>9396.2240000000002</v>
      </c>
    </row>
    <row r="766" spans="1:3">
      <c r="A766">
        <f t="shared" si="41"/>
        <v>13765</v>
      </c>
      <c r="B766">
        <f t="shared" si="39"/>
        <v>10227.925623582767</v>
      </c>
      <c r="C766">
        <f t="shared" si="40"/>
        <v>9396.9066666666658</v>
      </c>
    </row>
    <row r="767" spans="1:3">
      <c r="A767">
        <f t="shared" si="41"/>
        <v>13766</v>
      </c>
      <c r="B767">
        <f t="shared" si="39"/>
        <v>10228.668662131518</v>
      </c>
      <c r="C767">
        <f t="shared" si="40"/>
        <v>9397.5893333333333</v>
      </c>
    </row>
    <row r="768" spans="1:3">
      <c r="A768">
        <f t="shared" si="41"/>
        <v>13767</v>
      </c>
      <c r="B768">
        <f t="shared" si="39"/>
        <v>10229.411700680272</v>
      </c>
      <c r="C768">
        <f t="shared" si="40"/>
        <v>9398.2720000000008</v>
      </c>
    </row>
    <row r="769" spans="1:3">
      <c r="A769">
        <f t="shared" si="41"/>
        <v>13768</v>
      </c>
      <c r="B769">
        <f t="shared" si="39"/>
        <v>10230.154739229025</v>
      </c>
      <c r="C769">
        <f t="shared" si="40"/>
        <v>9398.9546666666665</v>
      </c>
    </row>
    <row r="770" spans="1:3">
      <c r="A770">
        <f t="shared" si="41"/>
        <v>13769</v>
      </c>
      <c r="B770">
        <f t="shared" ref="B770:B833" si="42">A770/D$1</f>
        <v>10230.897777777778</v>
      </c>
      <c r="C770">
        <f t="shared" ref="C770:C833" si="43">A770/E$1</f>
        <v>9399.637333333334</v>
      </c>
    </row>
    <row r="771" spans="1:3">
      <c r="A771">
        <f t="shared" si="41"/>
        <v>13770</v>
      </c>
      <c r="B771">
        <f t="shared" si="42"/>
        <v>10231.640816326531</v>
      </c>
      <c r="C771">
        <f t="shared" si="43"/>
        <v>9400.32</v>
      </c>
    </row>
    <row r="772" spans="1:3">
      <c r="A772">
        <f t="shared" si="41"/>
        <v>13771</v>
      </c>
      <c r="B772">
        <f t="shared" si="42"/>
        <v>10232.383854875283</v>
      </c>
      <c r="C772">
        <f t="shared" si="43"/>
        <v>9401.0026666666672</v>
      </c>
    </row>
    <row r="773" spans="1:3">
      <c r="A773">
        <f t="shared" si="41"/>
        <v>13772</v>
      </c>
      <c r="B773">
        <f t="shared" si="42"/>
        <v>10233.126893424036</v>
      </c>
      <c r="C773">
        <f t="shared" si="43"/>
        <v>9401.6853333333329</v>
      </c>
    </row>
    <row r="774" spans="1:3">
      <c r="A774">
        <f t="shared" ref="A774:A837" si="44">A773+1</f>
        <v>13773</v>
      </c>
      <c r="B774">
        <f t="shared" si="42"/>
        <v>10233.869931972789</v>
      </c>
      <c r="C774">
        <f t="shared" si="43"/>
        <v>9402.3680000000004</v>
      </c>
    </row>
    <row r="775" spans="1:3">
      <c r="A775">
        <f t="shared" si="44"/>
        <v>13774</v>
      </c>
      <c r="B775">
        <f t="shared" si="42"/>
        <v>10234.612970521543</v>
      </c>
      <c r="C775">
        <f t="shared" si="43"/>
        <v>9403.0506666666661</v>
      </c>
    </row>
    <row r="776" spans="1:3">
      <c r="A776">
        <f t="shared" si="44"/>
        <v>13775</v>
      </c>
      <c r="B776">
        <f t="shared" si="42"/>
        <v>10235.356009070294</v>
      </c>
      <c r="C776">
        <f t="shared" si="43"/>
        <v>9403.7333333333336</v>
      </c>
    </row>
    <row r="777" spans="1:3">
      <c r="A777">
        <f t="shared" si="44"/>
        <v>13776</v>
      </c>
      <c r="B777">
        <f t="shared" si="42"/>
        <v>10236.099047619047</v>
      </c>
      <c r="C777">
        <f t="shared" si="43"/>
        <v>9404.4159999999993</v>
      </c>
    </row>
    <row r="778" spans="1:3">
      <c r="A778">
        <f t="shared" si="44"/>
        <v>13777</v>
      </c>
      <c r="B778">
        <f t="shared" si="42"/>
        <v>10236.842086167801</v>
      </c>
      <c r="C778">
        <f t="shared" si="43"/>
        <v>9405.0986666666668</v>
      </c>
    </row>
    <row r="779" spans="1:3">
      <c r="A779">
        <f t="shared" si="44"/>
        <v>13778</v>
      </c>
      <c r="B779">
        <f t="shared" si="42"/>
        <v>10237.585124716554</v>
      </c>
      <c r="C779">
        <f t="shared" si="43"/>
        <v>9405.7813333333324</v>
      </c>
    </row>
    <row r="780" spans="1:3">
      <c r="A780">
        <f t="shared" si="44"/>
        <v>13779</v>
      </c>
      <c r="B780">
        <f t="shared" si="42"/>
        <v>10238.328163265307</v>
      </c>
      <c r="C780">
        <f t="shared" si="43"/>
        <v>9406.4639999999999</v>
      </c>
    </row>
    <row r="781" spans="1:3">
      <c r="A781">
        <f t="shared" si="44"/>
        <v>13780</v>
      </c>
      <c r="B781">
        <f t="shared" si="42"/>
        <v>10239.071201814058</v>
      </c>
      <c r="C781">
        <f t="shared" si="43"/>
        <v>9407.1466666666674</v>
      </c>
    </row>
    <row r="782" spans="1:3">
      <c r="A782">
        <f t="shared" si="44"/>
        <v>13781</v>
      </c>
      <c r="B782">
        <f t="shared" si="42"/>
        <v>10239.814240362812</v>
      </c>
      <c r="C782">
        <f t="shared" si="43"/>
        <v>9407.8293333333331</v>
      </c>
    </row>
    <row r="783" spans="1:3">
      <c r="A783">
        <f t="shared" si="44"/>
        <v>13782</v>
      </c>
      <c r="B783">
        <f t="shared" si="42"/>
        <v>10240.557278911565</v>
      </c>
      <c r="C783">
        <f t="shared" si="43"/>
        <v>9408.5120000000006</v>
      </c>
    </row>
    <row r="784" spans="1:3">
      <c r="A784">
        <f t="shared" si="44"/>
        <v>13783</v>
      </c>
      <c r="B784">
        <f t="shared" si="42"/>
        <v>10241.300317460318</v>
      </c>
      <c r="C784">
        <f t="shared" si="43"/>
        <v>9409.1946666666663</v>
      </c>
    </row>
    <row r="785" spans="1:3">
      <c r="A785">
        <f t="shared" si="44"/>
        <v>13784</v>
      </c>
      <c r="B785">
        <f t="shared" si="42"/>
        <v>10242.04335600907</v>
      </c>
      <c r="C785">
        <f t="shared" si="43"/>
        <v>9409.8773333333338</v>
      </c>
    </row>
    <row r="786" spans="1:3">
      <c r="A786">
        <f t="shared" si="44"/>
        <v>13785</v>
      </c>
      <c r="B786">
        <f t="shared" si="42"/>
        <v>10242.786394557823</v>
      </c>
      <c r="C786">
        <f t="shared" si="43"/>
        <v>9410.56</v>
      </c>
    </row>
    <row r="787" spans="1:3">
      <c r="A787">
        <f t="shared" si="44"/>
        <v>13786</v>
      </c>
      <c r="B787">
        <f t="shared" si="42"/>
        <v>10243.529433106576</v>
      </c>
      <c r="C787">
        <f t="shared" si="43"/>
        <v>9411.242666666667</v>
      </c>
    </row>
    <row r="788" spans="1:3">
      <c r="A788">
        <f t="shared" si="44"/>
        <v>13787</v>
      </c>
      <c r="B788">
        <f t="shared" si="42"/>
        <v>10244.272471655329</v>
      </c>
      <c r="C788">
        <f t="shared" si="43"/>
        <v>9411.9253333333327</v>
      </c>
    </row>
    <row r="789" spans="1:3">
      <c r="A789">
        <f t="shared" si="44"/>
        <v>13788</v>
      </c>
      <c r="B789">
        <f t="shared" si="42"/>
        <v>10245.015510204081</v>
      </c>
      <c r="C789">
        <f t="shared" si="43"/>
        <v>9412.6080000000002</v>
      </c>
    </row>
    <row r="790" spans="1:3">
      <c r="A790">
        <f t="shared" si="44"/>
        <v>13789</v>
      </c>
      <c r="B790">
        <f t="shared" si="42"/>
        <v>10245.758548752834</v>
      </c>
      <c r="C790">
        <f t="shared" si="43"/>
        <v>9413.2906666666659</v>
      </c>
    </row>
    <row r="791" spans="1:3">
      <c r="A791">
        <f t="shared" si="44"/>
        <v>13790</v>
      </c>
      <c r="B791">
        <f t="shared" si="42"/>
        <v>10246.501587301587</v>
      </c>
      <c r="C791">
        <f t="shared" si="43"/>
        <v>9413.9733333333334</v>
      </c>
    </row>
    <row r="792" spans="1:3">
      <c r="A792">
        <f t="shared" si="44"/>
        <v>13791</v>
      </c>
      <c r="B792">
        <f t="shared" si="42"/>
        <v>10247.244625850341</v>
      </c>
      <c r="C792">
        <f t="shared" si="43"/>
        <v>9414.6560000000009</v>
      </c>
    </row>
    <row r="793" spans="1:3">
      <c r="A793">
        <f t="shared" si="44"/>
        <v>13792</v>
      </c>
      <c r="B793">
        <f t="shared" si="42"/>
        <v>10247.987664399094</v>
      </c>
      <c r="C793">
        <f t="shared" si="43"/>
        <v>9415.3386666666665</v>
      </c>
    </row>
    <row r="794" spans="1:3">
      <c r="A794">
        <f t="shared" si="44"/>
        <v>13793</v>
      </c>
      <c r="B794">
        <f t="shared" si="42"/>
        <v>10248.730702947845</v>
      </c>
      <c r="C794">
        <f t="shared" si="43"/>
        <v>9416.021333333334</v>
      </c>
    </row>
    <row r="795" spans="1:3">
      <c r="A795">
        <f t="shared" si="44"/>
        <v>13794</v>
      </c>
      <c r="B795">
        <f t="shared" si="42"/>
        <v>10249.473741496598</v>
      </c>
      <c r="C795">
        <f t="shared" si="43"/>
        <v>9416.7039999999997</v>
      </c>
    </row>
    <row r="796" spans="1:3">
      <c r="A796">
        <f t="shared" si="44"/>
        <v>13795</v>
      </c>
      <c r="B796">
        <f t="shared" si="42"/>
        <v>10250.216780045352</v>
      </c>
      <c r="C796">
        <f t="shared" si="43"/>
        <v>9417.3866666666672</v>
      </c>
    </row>
    <row r="797" spans="1:3">
      <c r="A797">
        <f t="shared" si="44"/>
        <v>13796</v>
      </c>
      <c r="B797">
        <f t="shared" si="42"/>
        <v>10250.959818594105</v>
      </c>
      <c r="C797">
        <f t="shared" si="43"/>
        <v>9418.0693333333329</v>
      </c>
    </row>
    <row r="798" spans="1:3">
      <c r="A798">
        <f t="shared" si="44"/>
        <v>13797</v>
      </c>
      <c r="B798">
        <f t="shared" si="42"/>
        <v>10251.702857142856</v>
      </c>
      <c r="C798">
        <f t="shared" si="43"/>
        <v>9418.7520000000004</v>
      </c>
    </row>
    <row r="799" spans="1:3">
      <c r="A799">
        <f t="shared" si="44"/>
        <v>13798</v>
      </c>
      <c r="B799">
        <f t="shared" si="42"/>
        <v>10252.44589569161</v>
      </c>
      <c r="C799">
        <f t="shared" si="43"/>
        <v>9419.4346666666661</v>
      </c>
    </row>
    <row r="800" spans="1:3">
      <c r="A800">
        <f t="shared" si="44"/>
        <v>13799</v>
      </c>
      <c r="B800">
        <f t="shared" si="42"/>
        <v>10253.188934240363</v>
      </c>
      <c r="C800">
        <f t="shared" si="43"/>
        <v>9420.1173333333336</v>
      </c>
    </row>
    <row r="801" spans="1:3">
      <c r="A801">
        <f t="shared" si="44"/>
        <v>13800</v>
      </c>
      <c r="B801">
        <f t="shared" si="42"/>
        <v>10253.931972789116</v>
      </c>
      <c r="C801">
        <f t="shared" si="43"/>
        <v>9420.7999999999993</v>
      </c>
    </row>
    <row r="802" spans="1:3">
      <c r="A802">
        <f t="shared" si="44"/>
        <v>13801</v>
      </c>
      <c r="B802">
        <f t="shared" si="42"/>
        <v>10254.675011337869</v>
      </c>
      <c r="C802">
        <f t="shared" si="43"/>
        <v>9421.4826666666668</v>
      </c>
    </row>
    <row r="803" spans="1:3">
      <c r="A803">
        <f t="shared" si="44"/>
        <v>13802</v>
      </c>
      <c r="B803">
        <f t="shared" si="42"/>
        <v>10255.418049886621</v>
      </c>
      <c r="C803">
        <f t="shared" si="43"/>
        <v>9422.1653333333325</v>
      </c>
    </row>
    <row r="804" spans="1:3">
      <c r="A804">
        <f t="shared" si="44"/>
        <v>13803</v>
      </c>
      <c r="B804">
        <f t="shared" si="42"/>
        <v>10256.161088435374</v>
      </c>
      <c r="C804">
        <f t="shared" si="43"/>
        <v>9422.848</v>
      </c>
    </row>
    <row r="805" spans="1:3">
      <c r="A805">
        <f t="shared" si="44"/>
        <v>13804</v>
      </c>
      <c r="B805">
        <f t="shared" si="42"/>
        <v>10256.904126984127</v>
      </c>
      <c r="C805">
        <f t="shared" si="43"/>
        <v>9423.5306666666675</v>
      </c>
    </row>
    <row r="806" spans="1:3">
      <c r="A806">
        <f t="shared" si="44"/>
        <v>13805</v>
      </c>
      <c r="B806">
        <f t="shared" si="42"/>
        <v>10257.647165532881</v>
      </c>
      <c r="C806">
        <f t="shared" si="43"/>
        <v>9424.2133333333331</v>
      </c>
    </row>
    <row r="807" spans="1:3">
      <c r="A807">
        <f t="shared" si="44"/>
        <v>13806</v>
      </c>
      <c r="B807">
        <f t="shared" si="42"/>
        <v>10258.390204081632</v>
      </c>
      <c r="C807">
        <f t="shared" si="43"/>
        <v>9424.8960000000006</v>
      </c>
    </row>
    <row r="808" spans="1:3">
      <c r="A808">
        <f t="shared" si="44"/>
        <v>13807</v>
      </c>
      <c r="B808">
        <f t="shared" si="42"/>
        <v>10259.133242630385</v>
      </c>
      <c r="C808">
        <f t="shared" si="43"/>
        <v>9425.5786666666663</v>
      </c>
    </row>
    <row r="809" spans="1:3">
      <c r="A809">
        <f t="shared" si="44"/>
        <v>13808</v>
      </c>
      <c r="B809">
        <f t="shared" si="42"/>
        <v>10259.876281179138</v>
      </c>
      <c r="C809">
        <f t="shared" si="43"/>
        <v>9426.2613333333338</v>
      </c>
    </row>
    <row r="810" spans="1:3">
      <c r="A810">
        <f t="shared" si="44"/>
        <v>13809</v>
      </c>
      <c r="B810">
        <f t="shared" si="42"/>
        <v>10260.619319727892</v>
      </c>
      <c r="C810">
        <f t="shared" si="43"/>
        <v>9426.9439999999995</v>
      </c>
    </row>
    <row r="811" spans="1:3">
      <c r="A811">
        <f t="shared" si="44"/>
        <v>13810</v>
      </c>
      <c r="B811">
        <f t="shared" si="42"/>
        <v>10261.362358276643</v>
      </c>
      <c r="C811">
        <f t="shared" si="43"/>
        <v>9427.626666666667</v>
      </c>
    </row>
    <row r="812" spans="1:3">
      <c r="A812">
        <f t="shared" si="44"/>
        <v>13811</v>
      </c>
      <c r="B812">
        <f t="shared" si="42"/>
        <v>10262.105396825396</v>
      </c>
      <c r="C812">
        <f t="shared" si="43"/>
        <v>9428.3093333333327</v>
      </c>
    </row>
    <row r="813" spans="1:3">
      <c r="A813">
        <f t="shared" si="44"/>
        <v>13812</v>
      </c>
      <c r="B813">
        <f t="shared" si="42"/>
        <v>10262.84843537415</v>
      </c>
      <c r="C813">
        <f t="shared" si="43"/>
        <v>9428.9920000000002</v>
      </c>
    </row>
    <row r="814" spans="1:3">
      <c r="A814">
        <f t="shared" si="44"/>
        <v>13813</v>
      </c>
      <c r="B814">
        <f t="shared" si="42"/>
        <v>10263.591473922903</v>
      </c>
      <c r="C814">
        <f t="shared" si="43"/>
        <v>9429.6746666666659</v>
      </c>
    </row>
    <row r="815" spans="1:3">
      <c r="A815">
        <f t="shared" si="44"/>
        <v>13814</v>
      </c>
      <c r="B815">
        <f t="shared" si="42"/>
        <v>10264.334512471656</v>
      </c>
      <c r="C815">
        <f t="shared" si="43"/>
        <v>9430.3573333333334</v>
      </c>
    </row>
    <row r="816" spans="1:3">
      <c r="A816">
        <f t="shared" si="44"/>
        <v>13815</v>
      </c>
      <c r="B816">
        <f t="shared" si="42"/>
        <v>10265.077551020408</v>
      </c>
      <c r="C816">
        <f t="shared" si="43"/>
        <v>9431.0400000000009</v>
      </c>
    </row>
    <row r="817" spans="1:3">
      <c r="A817">
        <f t="shared" si="44"/>
        <v>13816</v>
      </c>
      <c r="B817">
        <f t="shared" si="42"/>
        <v>10265.820589569161</v>
      </c>
      <c r="C817">
        <f t="shared" si="43"/>
        <v>9431.7226666666666</v>
      </c>
    </row>
    <row r="818" spans="1:3">
      <c r="A818">
        <f t="shared" si="44"/>
        <v>13817</v>
      </c>
      <c r="B818">
        <f t="shared" si="42"/>
        <v>10266.563628117914</v>
      </c>
      <c r="C818">
        <f t="shared" si="43"/>
        <v>9432.4053333333341</v>
      </c>
    </row>
    <row r="819" spans="1:3">
      <c r="A819">
        <f t="shared" si="44"/>
        <v>13818</v>
      </c>
      <c r="B819">
        <f t="shared" si="42"/>
        <v>10267.306666666667</v>
      </c>
      <c r="C819">
        <f t="shared" si="43"/>
        <v>9433.0879999999997</v>
      </c>
    </row>
    <row r="820" spans="1:3">
      <c r="A820">
        <f t="shared" si="44"/>
        <v>13819</v>
      </c>
      <c r="B820">
        <f t="shared" si="42"/>
        <v>10268.049705215419</v>
      </c>
      <c r="C820">
        <f t="shared" si="43"/>
        <v>9433.7706666666672</v>
      </c>
    </row>
    <row r="821" spans="1:3">
      <c r="A821">
        <f t="shared" si="44"/>
        <v>13820</v>
      </c>
      <c r="B821">
        <f t="shared" si="42"/>
        <v>10268.792743764172</v>
      </c>
      <c r="C821">
        <f t="shared" si="43"/>
        <v>9434.4533333333329</v>
      </c>
    </row>
    <row r="822" spans="1:3">
      <c r="A822">
        <f t="shared" si="44"/>
        <v>13821</v>
      </c>
      <c r="B822">
        <f t="shared" si="42"/>
        <v>10269.535782312925</v>
      </c>
      <c r="C822">
        <f t="shared" si="43"/>
        <v>9435.1360000000004</v>
      </c>
    </row>
    <row r="823" spans="1:3">
      <c r="A823">
        <f t="shared" si="44"/>
        <v>13822</v>
      </c>
      <c r="B823">
        <f t="shared" si="42"/>
        <v>10270.278820861678</v>
      </c>
      <c r="C823">
        <f t="shared" si="43"/>
        <v>9435.8186666666661</v>
      </c>
    </row>
    <row r="824" spans="1:3">
      <c r="A824">
        <f t="shared" si="44"/>
        <v>13823</v>
      </c>
      <c r="B824">
        <f t="shared" si="42"/>
        <v>10271.021859410432</v>
      </c>
      <c r="C824">
        <f t="shared" si="43"/>
        <v>9436.5013333333336</v>
      </c>
    </row>
    <row r="825" spans="1:3">
      <c r="A825">
        <f t="shared" si="44"/>
        <v>13824</v>
      </c>
      <c r="B825">
        <f t="shared" si="42"/>
        <v>10271.764897959183</v>
      </c>
      <c r="C825">
        <f t="shared" si="43"/>
        <v>9437.1839999999993</v>
      </c>
    </row>
    <row r="826" spans="1:3">
      <c r="A826">
        <f t="shared" si="44"/>
        <v>13825</v>
      </c>
      <c r="B826">
        <f t="shared" si="42"/>
        <v>10272.507936507936</v>
      </c>
      <c r="C826">
        <f t="shared" si="43"/>
        <v>9437.8666666666668</v>
      </c>
    </row>
    <row r="827" spans="1:3">
      <c r="A827">
        <f t="shared" si="44"/>
        <v>13826</v>
      </c>
      <c r="B827">
        <f t="shared" si="42"/>
        <v>10273.25097505669</v>
      </c>
      <c r="C827">
        <f t="shared" si="43"/>
        <v>9438.5493333333325</v>
      </c>
    </row>
    <row r="828" spans="1:3">
      <c r="A828">
        <f t="shared" si="44"/>
        <v>13827</v>
      </c>
      <c r="B828">
        <f t="shared" si="42"/>
        <v>10273.994013605443</v>
      </c>
      <c r="C828">
        <f t="shared" si="43"/>
        <v>9439.232</v>
      </c>
    </row>
    <row r="829" spans="1:3">
      <c r="A829">
        <f t="shared" si="44"/>
        <v>13828</v>
      </c>
      <c r="B829">
        <f t="shared" si="42"/>
        <v>10274.737052154194</v>
      </c>
      <c r="C829">
        <f t="shared" si="43"/>
        <v>9439.9146666666675</v>
      </c>
    </row>
    <row r="830" spans="1:3">
      <c r="A830">
        <f t="shared" si="44"/>
        <v>13829</v>
      </c>
      <c r="B830">
        <f t="shared" si="42"/>
        <v>10275.480090702948</v>
      </c>
      <c r="C830">
        <f t="shared" si="43"/>
        <v>9440.5973333333332</v>
      </c>
    </row>
    <row r="831" spans="1:3">
      <c r="A831">
        <f t="shared" si="44"/>
        <v>13830</v>
      </c>
      <c r="B831">
        <f t="shared" si="42"/>
        <v>10276.223129251701</v>
      </c>
      <c r="C831">
        <f t="shared" si="43"/>
        <v>9441.2800000000007</v>
      </c>
    </row>
    <row r="832" spans="1:3">
      <c r="A832">
        <f t="shared" si="44"/>
        <v>13831</v>
      </c>
      <c r="B832">
        <f t="shared" si="42"/>
        <v>10276.966167800454</v>
      </c>
      <c r="C832">
        <f t="shared" si="43"/>
        <v>9441.9626666666663</v>
      </c>
    </row>
    <row r="833" spans="1:3">
      <c r="A833">
        <f t="shared" si="44"/>
        <v>13832</v>
      </c>
      <c r="B833">
        <f t="shared" si="42"/>
        <v>10277.709206349205</v>
      </c>
      <c r="C833">
        <f t="shared" si="43"/>
        <v>9442.6453333333338</v>
      </c>
    </row>
    <row r="834" spans="1:3">
      <c r="A834">
        <f t="shared" si="44"/>
        <v>13833</v>
      </c>
      <c r="B834">
        <f t="shared" ref="B834:B897" si="45">A834/D$1</f>
        <v>10278.452244897959</v>
      </c>
      <c r="C834">
        <f t="shared" ref="C834:C897" si="46">A834/E$1</f>
        <v>9443.3279999999995</v>
      </c>
    </row>
    <row r="835" spans="1:3">
      <c r="A835">
        <f t="shared" si="44"/>
        <v>13834</v>
      </c>
      <c r="B835">
        <f t="shared" si="45"/>
        <v>10279.195283446712</v>
      </c>
      <c r="C835">
        <f t="shared" si="46"/>
        <v>9444.010666666667</v>
      </c>
    </row>
    <row r="836" spans="1:3">
      <c r="A836">
        <f t="shared" si="44"/>
        <v>13835</v>
      </c>
      <c r="B836">
        <f t="shared" si="45"/>
        <v>10279.938321995465</v>
      </c>
      <c r="C836">
        <f t="shared" si="46"/>
        <v>9444.6933333333327</v>
      </c>
    </row>
    <row r="837" spans="1:3">
      <c r="A837">
        <f t="shared" si="44"/>
        <v>13836</v>
      </c>
      <c r="B837">
        <f t="shared" si="45"/>
        <v>10280.681360544218</v>
      </c>
      <c r="C837">
        <f t="shared" si="46"/>
        <v>9445.3760000000002</v>
      </c>
    </row>
    <row r="838" spans="1:3">
      <c r="A838">
        <f t="shared" ref="A838:A901" si="47">A837+1</f>
        <v>13837</v>
      </c>
      <c r="B838">
        <f t="shared" si="45"/>
        <v>10281.42439909297</v>
      </c>
      <c r="C838">
        <f t="shared" si="46"/>
        <v>9446.0586666666659</v>
      </c>
    </row>
    <row r="839" spans="1:3">
      <c r="A839">
        <f t="shared" si="47"/>
        <v>13838</v>
      </c>
      <c r="B839">
        <f t="shared" si="45"/>
        <v>10282.167437641723</v>
      </c>
      <c r="C839">
        <f t="shared" si="46"/>
        <v>9446.7413333333334</v>
      </c>
    </row>
    <row r="840" spans="1:3">
      <c r="A840">
        <f t="shared" si="47"/>
        <v>13839</v>
      </c>
      <c r="B840">
        <f t="shared" si="45"/>
        <v>10282.910476190476</v>
      </c>
      <c r="C840">
        <f t="shared" si="46"/>
        <v>9447.4240000000009</v>
      </c>
    </row>
    <row r="841" spans="1:3">
      <c r="A841">
        <f t="shared" si="47"/>
        <v>13840</v>
      </c>
      <c r="B841">
        <f t="shared" si="45"/>
        <v>10283.65351473923</v>
      </c>
      <c r="C841">
        <f t="shared" si="46"/>
        <v>9448.1066666666666</v>
      </c>
    </row>
    <row r="842" spans="1:3">
      <c r="A842">
        <f t="shared" si="47"/>
        <v>13841</v>
      </c>
      <c r="B842">
        <f t="shared" si="45"/>
        <v>10284.396553287981</v>
      </c>
      <c r="C842">
        <f t="shared" si="46"/>
        <v>9448.7893333333341</v>
      </c>
    </row>
    <row r="843" spans="1:3">
      <c r="A843">
        <f t="shared" si="47"/>
        <v>13842</v>
      </c>
      <c r="B843">
        <f t="shared" si="45"/>
        <v>10285.139591836734</v>
      </c>
      <c r="C843">
        <f t="shared" si="46"/>
        <v>9449.4719999999998</v>
      </c>
    </row>
    <row r="844" spans="1:3">
      <c r="A844">
        <f t="shared" si="47"/>
        <v>13843</v>
      </c>
      <c r="B844">
        <f t="shared" si="45"/>
        <v>10285.882630385488</v>
      </c>
      <c r="C844">
        <f t="shared" si="46"/>
        <v>9450.1546666666673</v>
      </c>
    </row>
    <row r="845" spans="1:3">
      <c r="A845">
        <f t="shared" si="47"/>
        <v>13844</v>
      </c>
      <c r="B845">
        <f t="shared" si="45"/>
        <v>10286.625668934241</v>
      </c>
      <c r="C845">
        <f t="shared" si="46"/>
        <v>9450.8373333333329</v>
      </c>
    </row>
    <row r="846" spans="1:3">
      <c r="A846">
        <f t="shared" si="47"/>
        <v>13845</v>
      </c>
      <c r="B846">
        <f t="shared" si="45"/>
        <v>10287.368707482994</v>
      </c>
      <c r="C846">
        <f t="shared" si="46"/>
        <v>9451.52</v>
      </c>
    </row>
    <row r="847" spans="1:3">
      <c r="A847">
        <f t="shared" si="47"/>
        <v>13846</v>
      </c>
      <c r="B847">
        <f t="shared" si="45"/>
        <v>10288.111746031745</v>
      </c>
      <c r="C847">
        <f t="shared" si="46"/>
        <v>9452.2026666666661</v>
      </c>
    </row>
    <row r="848" spans="1:3">
      <c r="A848">
        <f t="shared" si="47"/>
        <v>13847</v>
      </c>
      <c r="B848">
        <f t="shared" si="45"/>
        <v>10288.854784580499</v>
      </c>
      <c r="C848">
        <f t="shared" si="46"/>
        <v>9452.8853333333336</v>
      </c>
    </row>
    <row r="849" spans="1:3">
      <c r="A849">
        <f t="shared" si="47"/>
        <v>13848</v>
      </c>
      <c r="B849">
        <f t="shared" si="45"/>
        <v>10289.597823129252</v>
      </c>
      <c r="C849">
        <f t="shared" si="46"/>
        <v>9453.5679999999993</v>
      </c>
    </row>
    <row r="850" spans="1:3">
      <c r="A850">
        <f t="shared" si="47"/>
        <v>13849</v>
      </c>
      <c r="B850">
        <f t="shared" si="45"/>
        <v>10290.340861678005</v>
      </c>
      <c r="C850">
        <f t="shared" si="46"/>
        <v>9454.2506666666668</v>
      </c>
    </row>
    <row r="851" spans="1:3">
      <c r="A851">
        <f t="shared" si="47"/>
        <v>13850</v>
      </c>
      <c r="B851">
        <f t="shared" si="45"/>
        <v>10291.083900226757</v>
      </c>
      <c r="C851">
        <f t="shared" si="46"/>
        <v>9454.9333333333325</v>
      </c>
    </row>
    <row r="852" spans="1:3">
      <c r="A852">
        <f t="shared" si="47"/>
        <v>13851</v>
      </c>
      <c r="B852">
        <f t="shared" si="45"/>
        <v>10291.82693877551</v>
      </c>
      <c r="C852">
        <f t="shared" si="46"/>
        <v>9455.616</v>
      </c>
    </row>
    <row r="853" spans="1:3">
      <c r="A853">
        <f t="shared" si="47"/>
        <v>13852</v>
      </c>
      <c r="B853">
        <f t="shared" si="45"/>
        <v>10292.569977324263</v>
      </c>
      <c r="C853">
        <f t="shared" si="46"/>
        <v>9456.2986666666675</v>
      </c>
    </row>
    <row r="854" spans="1:3">
      <c r="A854">
        <f t="shared" si="47"/>
        <v>13853</v>
      </c>
      <c r="B854">
        <f t="shared" si="45"/>
        <v>10293.313015873016</v>
      </c>
      <c r="C854">
        <f t="shared" si="46"/>
        <v>9456.9813333333332</v>
      </c>
    </row>
    <row r="855" spans="1:3">
      <c r="A855">
        <f t="shared" si="47"/>
        <v>13854</v>
      </c>
      <c r="B855">
        <f t="shared" si="45"/>
        <v>10294.056054421768</v>
      </c>
      <c r="C855">
        <f t="shared" si="46"/>
        <v>9457.6640000000007</v>
      </c>
    </row>
    <row r="856" spans="1:3">
      <c r="A856">
        <f t="shared" si="47"/>
        <v>13855</v>
      </c>
      <c r="B856">
        <f t="shared" si="45"/>
        <v>10294.799092970521</v>
      </c>
      <c r="C856">
        <f t="shared" si="46"/>
        <v>9458.3466666666664</v>
      </c>
    </row>
    <row r="857" spans="1:3">
      <c r="A857">
        <f t="shared" si="47"/>
        <v>13856</v>
      </c>
      <c r="B857">
        <f t="shared" si="45"/>
        <v>10295.542131519274</v>
      </c>
      <c r="C857">
        <f t="shared" si="46"/>
        <v>9459.0293333333339</v>
      </c>
    </row>
    <row r="858" spans="1:3">
      <c r="A858">
        <f t="shared" si="47"/>
        <v>13857</v>
      </c>
      <c r="B858">
        <f t="shared" si="45"/>
        <v>10296.285170068028</v>
      </c>
      <c r="C858">
        <f t="shared" si="46"/>
        <v>9459.7119999999995</v>
      </c>
    </row>
    <row r="859" spans="1:3">
      <c r="A859">
        <f t="shared" si="47"/>
        <v>13858</v>
      </c>
      <c r="B859">
        <f t="shared" si="45"/>
        <v>10297.028208616781</v>
      </c>
      <c r="C859">
        <f t="shared" si="46"/>
        <v>9460.394666666667</v>
      </c>
    </row>
    <row r="860" spans="1:3">
      <c r="A860">
        <f t="shared" si="47"/>
        <v>13859</v>
      </c>
      <c r="B860">
        <f t="shared" si="45"/>
        <v>10297.771247165532</v>
      </c>
      <c r="C860">
        <f t="shared" si="46"/>
        <v>9461.0773333333327</v>
      </c>
    </row>
    <row r="861" spans="1:3">
      <c r="A861">
        <f t="shared" si="47"/>
        <v>13860</v>
      </c>
      <c r="B861">
        <f t="shared" si="45"/>
        <v>10298.514285714286</v>
      </c>
      <c r="C861">
        <f t="shared" si="46"/>
        <v>9461.76</v>
      </c>
    </row>
    <row r="862" spans="1:3">
      <c r="A862">
        <f t="shared" si="47"/>
        <v>13861</v>
      </c>
      <c r="B862">
        <f t="shared" si="45"/>
        <v>10299.257324263039</v>
      </c>
      <c r="C862">
        <f t="shared" si="46"/>
        <v>9462.4426666666659</v>
      </c>
    </row>
    <row r="863" spans="1:3">
      <c r="A863">
        <f t="shared" si="47"/>
        <v>13862</v>
      </c>
      <c r="B863">
        <f t="shared" si="45"/>
        <v>10300.000362811792</v>
      </c>
      <c r="C863">
        <f t="shared" si="46"/>
        <v>9463.1253333333334</v>
      </c>
    </row>
    <row r="864" spans="1:3">
      <c r="A864">
        <f t="shared" si="47"/>
        <v>13863</v>
      </c>
      <c r="B864">
        <f t="shared" si="45"/>
        <v>10300.743401360543</v>
      </c>
      <c r="C864">
        <f t="shared" si="46"/>
        <v>9463.8080000000009</v>
      </c>
    </row>
    <row r="865" spans="1:3">
      <c r="A865">
        <f t="shared" si="47"/>
        <v>13864</v>
      </c>
      <c r="B865">
        <f t="shared" si="45"/>
        <v>10301.486439909297</v>
      </c>
      <c r="C865">
        <f t="shared" si="46"/>
        <v>9464.4906666666666</v>
      </c>
    </row>
    <row r="866" spans="1:3">
      <c r="A866">
        <f t="shared" si="47"/>
        <v>13865</v>
      </c>
      <c r="B866">
        <f t="shared" si="45"/>
        <v>10302.22947845805</v>
      </c>
      <c r="C866">
        <f t="shared" si="46"/>
        <v>9465.1733333333341</v>
      </c>
    </row>
    <row r="867" spans="1:3">
      <c r="A867">
        <f t="shared" si="47"/>
        <v>13866</v>
      </c>
      <c r="B867">
        <f t="shared" si="45"/>
        <v>10302.972517006803</v>
      </c>
      <c r="C867">
        <f t="shared" si="46"/>
        <v>9465.8559999999998</v>
      </c>
    </row>
    <row r="868" spans="1:3">
      <c r="A868">
        <f t="shared" si="47"/>
        <v>13867</v>
      </c>
      <c r="B868">
        <f t="shared" si="45"/>
        <v>10303.715555555556</v>
      </c>
      <c r="C868">
        <f t="shared" si="46"/>
        <v>9466.5386666666673</v>
      </c>
    </row>
    <row r="869" spans="1:3">
      <c r="A869">
        <f t="shared" si="47"/>
        <v>13868</v>
      </c>
      <c r="B869">
        <f t="shared" si="45"/>
        <v>10304.458594104308</v>
      </c>
      <c r="C869">
        <f t="shared" si="46"/>
        <v>9467.221333333333</v>
      </c>
    </row>
    <row r="870" spans="1:3">
      <c r="A870">
        <f t="shared" si="47"/>
        <v>13869</v>
      </c>
      <c r="B870">
        <f t="shared" si="45"/>
        <v>10305.201632653061</v>
      </c>
      <c r="C870">
        <f t="shared" si="46"/>
        <v>9467.9040000000005</v>
      </c>
    </row>
    <row r="871" spans="1:3">
      <c r="A871">
        <f t="shared" si="47"/>
        <v>13870</v>
      </c>
      <c r="B871">
        <f t="shared" si="45"/>
        <v>10305.944671201814</v>
      </c>
      <c r="C871">
        <f t="shared" si="46"/>
        <v>9468.5866666666661</v>
      </c>
    </row>
    <row r="872" spans="1:3">
      <c r="A872">
        <f t="shared" si="47"/>
        <v>13871</v>
      </c>
      <c r="B872">
        <f t="shared" si="45"/>
        <v>10306.687709750568</v>
      </c>
      <c r="C872">
        <f t="shared" si="46"/>
        <v>9469.2693333333336</v>
      </c>
    </row>
    <row r="873" spans="1:3">
      <c r="A873">
        <f t="shared" si="47"/>
        <v>13872</v>
      </c>
      <c r="B873">
        <f t="shared" si="45"/>
        <v>10307.430748299319</v>
      </c>
      <c r="C873">
        <f t="shared" si="46"/>
        <v>9469.9519999999993</v>
      </c>
    </row>
    <row r="874" spans="1:3">
      <c r="A874">
        <f t="shared" si="47"/>
        <v>13873</v>
      </c>
      <c r="B874">
        <f t="shared" si="45"/>
        <v>10308.173786848072</v>
      </c>
      <c r="C874">
        <f t="shared" si="46"/>
        <v>9470.6346666666668</v>
      </c>
    </row>
    <row r="875" spans="1:3">
      <c r="A875">
        <f t="shared" si="47"/>
        <v>13874</v>
      </c>
      <c r="B875">
        <f t="shared" si="45"/>
        <v>10308.916825396826</v>
      </c>
      <c r="C875">
        <f t="shared" si="46"/>
        <v>9471.3173333333325</v>
      </c>
    </row>
    <row r="876" spans="1:3">
      <c r="A876">
        <f t="shared" si="47"/>
        <v>13875</v>
      </c>
      <c r="B876">
        <f t="shared" si="45"/>
        <v>10309.659863945579</v>
      </c>
      <c r="C876">
        <f t="shared" si="46"/>
        <v>9472</v>
      </c>
    </row>
    <row r="877" spans="1:3">
      <c r="A877">
        <f t="shared" si="47"/>
        <v>13876</v>
      </c>
      <c r="B877">
        <f t="shared" si="45"/>
        <v>10310.40290249433</v>
      </c>
      <c r="C877">
        <f t="shared" si="46"/>
        <v>9472.6826666666675</v>
      </c>
    </row>
    <row r="878" spans="1:3">
      <c r="A878">
        <f t="shared" si="47"/>
        <v>13877</v>
      </c>
      <c r="B878">
        <f t="shared" si="45"/>
        <v>10311.145941043083</v>
      </c>
      <c r="C878">
        <f t="shared" si="46"/>
        <v>9473.3653333333332</v>
      </c>
    </row>
    <row r="879" spans="1:3">
      <c r="A879">
        <f t="shared" si="47"/>
        <v>13878</v>
      </c>
      <c r="B879">
        <f t="shared" si="45"/>
        <v>10311.888979591837</v>
      </c>
      <c r="C879">
        <f t="shared" si="46"/>
        <v>9474.0480000000007</v>
      </c>
    </row>
    <row r="880" spans="1:3">
      <c r="A880">
        <f t="shared" si="47"/>
        <v>13879</v>
      </c>
      <c r="B880">
        <f t="shared" si="45"/>
        <v>10312.63201814059</v>
      </c>
      <c r="C880">
        <f t="shared" si="46"/>
        <v>9474.7306666666664</v>
      </c>
    </row>
    <row r="881" spans="1:3">
      <c r="A881">
        <f t="shared" si="47"/>
        <v>13880</v>
      </c>
      <c r="B881">
        <f t="shared" si="45"/>
        <v>10313.375056689343</v>
      </c>
      <c r="C881">
        <f t="shared" si="46"/>
        <v>9475.4133333333339</v>
      </c>
    </row>
    <row r="882" spans="1:3">
      <c r="A882">
        <f t="shared" si="47"/>
        <v>13881</v>
      </c>
      <c r="B882">
        <f t="shared" si="45"/>
        <v>10314.118095238095</v>
      </c>
      <c r="C882">
        <f t="shared" si="46"/>
        <v>9476.0959999999995</v>
      </c>
    </row>
    <row r="883" spans="1:3">
      <c r="A883">
        <f t="shared" si="47"/>
        <v>13882</v>
      </c>
      <c r="B883">
        <f t="shared" si="45"/>
        <v>10314.861133786848</v>
      </c>
      <c r="C883">
        <f t="shared" si="46"/>
        <v>9476.778666666667</v>
      </c>
    </row>
    <row r="884" spans="1:3">
      <c r="A884">
        <f t="shared" si="47"/>
        <v>13883</v>
      </c>
      <c r="B884">
        <f t="shared" si="45"/>
        <v>10315.604172335601</v>
      </c>
      <c r="C884">
        <f t="shared" si="46"/>
        <v>9477.4613333333327</v>
      </c>
    </row>
    <row r="885" spans="1:3">
      <c r="A885">
        <f t="shared" si="47"/>
        <v>13884</v>
      </c>
      <c r="B885">
        <f t="shared" si="45"/>
        <v>10316.347210884354</v>
      </c>
      <c r="C885">
        <f t="shared" si="46"/>
        <v>9478.1440000000002</v>
      </c>
    </row>
    <row r="886" spans="1:3">
      <c r="A886">
        <f t="shared" si="47"/>
        <v>13885</v>
      </c>
      <c r="B886">
        <f t="shared" si="45"/>
        <v>10317.090249433106</v>
      </c>
      <c r="C886">
        <f t="shared" si="46"/>
        <v>9478.8266666666659</v>
      </c>
    </row>
    <row r="887" spans="1:3">
      <c r="A887">
        <f t="shared" si="47"/>
        <v>13886</v>
      </c>
      <c r="B887">
        <f t="shared" si="45"/>
        <v>10317.833287981859</v>
      </c>
      <c r="C887">
        <f t="shared" si="46"/>
        <v>9479.5093333333334</v>
      </c>
    </row>
    <row r="888" spans="1:3">
      <c r="A888">
        <f t="shared" si="47"/>
        <v>13887</v>
      </c>
      <c r="B888">
        <f t="shared" si="45"/>
        <v>10318.576326530612</v>
      </c>
      <c r="C888">
        <f t="shared" si="46"/>
        <v>9480.1919999999991</v>
      </c>
    </row>
    <row r="889" spans="1:3">
      <c r="A889">
        <f t="shared" si="47"/>
        <v>13888</v>
      </c>
      <c r="B889">
        <f t="shared" si="45"/>
        <v>10319.319365079366</v>
      </c>
      <c r="C889">
        <f t="shared" si="46"/>
        <v>9480.8746666666666</v>
      </c>
    </row>
    <row r="890" spans="1:3">
      <c r="A890">
        <f t="shared" si="47"/>
        <v>13889</v>
      </c>
      <c r="B890">
        <f t="shared" si="45"/>
        <v>10320.062403628119</v>
      </c>
      <c r="C890">
        <f t="shared" si="46"/>
        <v>9481.5573333333341</v>
      </c>
    </row>
    <row r="891" spans="1:3">
      <c r="A891">
        <f t="shared" si="47"/>
        <v>13890</v>
      </c>
      <c r="B891">
        <f t="shared" si="45"/>
        <v>10320.80544217687</v>
      </c>
      <c r="C891">
        <f t="shared" si="46"/>
        <v>9482.24</v>
      </c>
    </row>
    <row r="892" spans="1:3">
      <c r="A892">
        <f t="shared" si="47"/>
        <v>13891</v>
      </c>
      <c r="B892">
        <f t="shared" si="45"/>
        <v>10321.548480725623</v>
      </c>
      <c r="C892">
        <f t="shared" si="46"/>
        <v>9482.9226666666673</v>
      </c>
    </row>
    <row r="893" spans="1:3">
      <c r="A893">
        <f t="shared" si="47"/>
        <v>13892</v>
      </c>
      <c r="B893">
        <f t="shared" si="45"/>
        <v>10322.291519274377</v>
      </c>
      <c r="C893">
        <f t="shared" si="46"/>
        <v>9483.605333333333</v>
      </c>
    </row>
    <row r="894" spans="1:3">
      <c r="A894">
        <f t="shared" si="47"/>
        <v>13893</v>
      </c>
      <c r="B894">
        <f t="shared" si="45"/>
        <v>10323.03455782313</v>
      </c>
      <c r="C894">
        <f t="shared" si="46"/>
        <v>9484.2880000000005</v>
      </c>
    </row>
    <row r="895" spans="1:3">
      <c r="A895">
        <f t="shared" si="47"/>
        <v>13894</v>
      </c>
      <c r="B895">
        <f t="shared" si="45"/>
        <v>10323.777596371881</v>
      </c>
      <c r="C895">
        <f t="shared" si="46"/>
        <v>9484.9706666666661</v>
      </c>
    </row>
    <row r="896" spans="1:3">
      <c r="A896">
        <f t="shared" si="47"/>
        <v>13895</v>
      </c>
      <c r="B896">
        <f t="shared" si="45"/>
        <v>10324.520634920635</v>
      </c>
      <c r="C896">
        <f t="shared" si="46"/>
        <v>9485.6533333333336</v>
      </c>
    </row>
    <row r="897" spans="1:3">
      <c r="A897">
        <f t="shared" si="47"/>
        <v>13896</v>
      </c>
      <c r="B897">
        <f t="shared" si="45"/>
        <v>10325.263673469388</v>
      </c>
      <c r="C897">
        <f t="shared" si="46"/>
        <v>9486.3359999999993</v>
      </c>
    </row>
    <row r="898" spans="1:3">
      <c r="A898">
        <f t="shared" si="47"/>
        <v>13897</v>
      </c>
      <c r="B898">
        <f t="shared" ref="B898:B961" si="48">A898/D$1</f>
        <v>10326.006712018141</v>
      </c>
      <c r="C898">
        <f t="shared" ref="C898:C961" si="49">A898/E$1</f>
        <v>9487.0186666666668</v>
      </c>
    </row>
    <row r="899" spans="1:3">
      <c r="A899">
        <f t="shared" si="47"/>
        <v>13898</v>
      </c>
      <c r="B899">
        <f t="shared" si="48"/>
        <v>10326.749750566893</v>
      </c>
      <c r="C899">
        <f t="shared" si="49"/>
        <v>9487.7013333333325</v>
      </c>
    </row>
    <row r="900" spans="1:3">
      <c r="A900">
        <f t="shared" si="47"/>
        <v>13899</v>
      </c>
      <c r="B900">
        <f t="shared" si="48"/>
        <v>10327.492789115646</v>
      </c>
      <c r="C900">
        <f t="shared" si="49"/>
        <v>9488.384</v>
      </c>
    </row>
    <row r="901" spans="1:3">
      <c r="A901">
        <f t="shared" si="47"/>
        <v>13900</v>
      </c>
      <c r="B901">
        <f t="shared" si="48"/>
        <v>10328.235827664399</v>
      </c>
      <c r="C901">
        <f t="shared" si="49"/>
        <v>9489.0666666666675</v>
      </c>
    </row>
    <row r="902" spans="1:3">
      <c r="A902">
        <f t="shared" ref="A902:A965" si="50">A901+1</f>
        <v>13901</v>
      </c>
      <c r="B902">
        <f t="shared" si="48"/>
        <v>10328.978866213152</v>
      </c>
      <c r="C902">
        <f t="shared" si="49"/>
        <v>9489.7493333333332</v>
      </c>
    </row>
    <row r="903" spans="1:3">
      <c r="A903">
        <f t="shared" si="50"/>
        <v>13902</v>
      </c>
      <c r="B903">
        <f t="shared" si="48"/>
        <v>10329.721904761906</v>
      </c>
      <c r="C903">
        <f t="shared" si="49"/>
        <v>9490.4320000000007</v>
      </c>
    </row>
    <row r="904" spans="1:3">
      <c r="A904">
        <f t="shared" si="50"/>
        <v>13903</v>
      </c>
      <c r="B904">
        <f t="shared" si="48"/>
        <v>10330.464943310657</v>
      </c>
      <c r="C904">
        <f t="shared" si="49"/>
        <v>9491.1146666666664</v>
      </c>
    </row>
    <row r="905" spans="1:3">
      <c r="A905">
        <f t="shared" si="50"/>
        <v>13904</v>
      </c>
      <c r="B905">
        <f t="shared" si="48"/>
        <v>10331.20798185941</v>
      </c>
      <c r="C905">
        <f t="shared" si="49"/>
        <v>9491.7973333333339</v>
      </c>
    </row>
    <row r="906" spans="1:3">
      <c r="A906">
        <f t="shared" si="50"/>
        <v>13905</v>
      </c>
      <c r="B906">
        <f t="shared" si="48"/>
        <v>10331.951020408163</v>
      </c>
      <c r="C906">
        <f t="shared" si="49"/>
        <v>9492.48</v>
      </c>
    </row>
    <row r="907" spans="1:3">
      <c r="A907">
        <f t="shared" si="50"/>
        <v>13906</v>
      </c>
      <c r="B907">
        <f t="shared" si="48"/>
        <v>10332.694058956917</v>
      </c>
      <c r="C907">
        <f t="shared" si="49"/>
        <v>9493.1626666666671</v>
      </c>
    </row>
    <row r="908" spans="1:3">
      <c r="A908">
        <f t="shared" si="50"/>
        <v>13907</v>
      </c>
      <c r="B908">
        <f t="shared" si="48"/>
        <v>10333.437097505668</v>
      </c>
      <c r="C908">
        <f t="shared" si="49"/>
        <v>9493.8453333333327</v>
      </c>
    </row>
    <row r="909" spans="1:3">
      <c r="A909">
        <f t="shared" si="50"/>
        <v>13908</v>
      </c>
      <c r="B909">
        <f t="shared" si="48"/>
        <v>10334.180136054421</v>
      </c>
      <c r="C909">
        <f t="shared" si="49"/>
        <v>9494.5280000000002</v>
      </c>
    </row>
    <row r="910" spans="1:3">
      <c r="A910">
        <f t="shared" si="50"/>
        <v>13909</v>
      </c>
      <c r="B910">
        <f t="shared" si="48"/>
        <v>10334.923174603175</v>
      </c>
      <c r="C910">
        <f t="shared" si="49"/>
        <v>9495.2106666666659</v>
      </c>
    </row>
    <row r="911" spans="1:3">
      <c r="A911">
        <f t="shared" si="50"/>
        <v>13910</v>
      </c>
      <c r="B911">
        <f t="shared" si="48"/>
        <v>10335.666213151928</v>
      </c>
      <c r="C911">
        <f t="shared" si="49"/>
        <v>9495.8933333333334</v>
      </c>
    </row>
    <row r="912" spans="1:3">
      <c r="A912">
        <f t="shared" si="50"/>
        <v>13911</v>
      </c>
      <c r="B912">
        <f t="shared" si="48"/>
        <v>10336.409251700681</v>
      </c>
      <c r="C912">
        <f t="shared" si="49"/>
        <v>9496.5759999999991</v>
      </c>
    </row>
    <row r="913" spans="1:3">
      <c r="A913">
        <f t="shared" si="50"/>
        <v>13912</v>
      </c>
      <c r="B913">
        <f t="shared" si="48"/>
        <v>10337.152290249433</v>
      </c>
      <c r="C913">
        <f t="shared" si="49"/>
        <v>9497.2586666666666</v>
      </c>
    </row>
    <row r="914" spans="1:3">
      <c r="A914">
        <f t="shared" si="50"/>
        <v>13913</v>
      </c>
      <c r="B914">
        <f t="shared" si="48"/>
        <v>10337.895328798186</v>
      </c>
      <c r="C914">
        <f t="shared" si="49"/>
        <v>9497.9413333333341</v>
      </c>
    </row>
    <row r="915" spans="1:3">
      <c r="A915">
        <f t="shared" si="50"/>
        <v>13914</v>
      </c>
      <c r="B915">
        <f t="shared" si="48"/>
        <v>10338.638367346939</v>
      </c>
      <c r="C915">
        <f t="shared" si="49"/>
        <v>9498.6239999999998</v>
      </c>
    </row>
    <row r="916" spans="1:3">
      <c r="A916">
        <f t="shared" si="50"/>
        <v>13915</v>
      </c>
      <c r="B916">
        <f t="shared" si="48"/>
        <v>10339.381405895692</v>
      </c>
      <c r="C916">
        <f t="shared" si="49"/>
        <v>9499.3066666666673</v>
      </c>
    </row>
    <row r="917" spans="1:3">
      <c r="A917">
        <f t="shared" si="50"/>
        <v>13916</v>
      </c>
      <c r="B917">
        <f t="shared" si="48"/>
        <v>10340.124444444444</v>
      </c>
      <c r="C917">
        <f t="shared" si="49"/>
        <v>9499.989333333333</v>
      </c>
    </row>
    <row r="918" spans="1:3">
      <c r="A918">
        <f t="shared" si="50"/>
        <v>13917</v>
      </c>
      <c r="B918">
        <f t="shared" si="48"/>
        <v>10340.867482993197</v>
      </c>
      <c r="C918">
        <f t="shared" si="49"/>
        <v>9500.6720000000005</v>
      </c>
    </row>
    <row r="919" spans="1:3">
      <c r="A919">
        <f t="shared" si="50"/>
        <v>13918</v>
      </c>
      <c r="B919">
        <f t="shared" si="48"/>
        <v>10341.61052154195</v>
      </c>
      <c r="C919">
        <f t="shared" si="49"/>
        <v>9501.3546666666662</v>
      </c>
    </row>
    <row r="920" spans="1:3">
      <c r="A920">
        <f t="shared" si="50"/>
        <v>13919</v>
      </c>
      <c r="B920">
        <f t="shared" si="48"/>
        <v>10342.353560090703</v>
      </c>
      <c r="C920">
        <f t="shared" si="49"/>
        <v>9502.0373333333337</v>
      </c>
    </row>
    <row r="921" spans="1:3">
      <c r="A921">
        <f t="shared" si="50"/>
        <v>13920</v>
      </c>
      <c r="B921">
        <f t="shared" si="48"/>
        <v>10343.096598639455</v>
      </c>
      <c r="C921">
        <f t="shared" si="49"/>
        <v>9502.7199999999993</v>
      </c>
    </row>
    <row r="922" spans="1:3">
      <c r="A922">
        <f t="shared" si="50"/>
        <v>13921</v>
      </c>
      <c r="B922">
        <f t="shared" si="48"/>
        <v>10343.839637188208</v>
      </c>
      <c r="C922">
        <f t="shared" si="49"/>
        <v>9503.4026666666668</v>
      </c>
    </row>
    <row r="923" spans="1:3">
      <c r="A923">
        <f t="shared" si="50"/>
        <v>13922</v>
      </c>
      <c r="B923">
        <f t="shared" si="48"/>
        <v>10344.582675736961</v>
      </c>
      <c r="C923">
        <f t="shared" si="49"/>
        <v>9504.0853333333325</v>
      </c>
    </row>
    <row r="924" spans="1:3">
      <c r="A924">
        <f t="shared" si="50"/>
        <v>13923</v>
      </c>
      <c r="B924">
        <f t="shared" si="48"/>
        <v>10345.325714285715</v>
      </c>
      <c r="C924">
        <f t="shared" si="49"/>
        <v>9504.768</v>
      </c>
    </row>
    <row r="925" spans="1:3">
      <c r="A925">
        <f t="shared" si="50"/>
        <v>13924</v>
      </c>
      <c r="B925">
        <f t="shared" si="48"/>
        <v>10346.068752834468</v>
      </c>
      <c r="C925">
        <f t="shared" si="49"/>
        <v>9505.4506666666675</v>
      </c>
    </row>
    <row r="926" spans="1:3">
      <c r="A926">
        <f t="shared" si="50"/>
        <v>13925</v>
      </c>
      <c r="B926">
        <f t="shared" si="48"/>
        <v>10346.811791383219</v>
      </c>
      <c r="C926">
        <f t="shared" si="49"/>
        <v>9506.1333333333332</v>
      </c>
    </row>
    <row r="927" spans="1:3">
      <c r="A927">
        <f t="shared" si="50"/>
        <v>13926</v>
      </c>
      <c r="B927">
        <f t="shared" si="48"/>
        <v>10347.554829931973</v>
      </c>
      <c r="C927">
        <f t="shared" si="49"/>
        <v>9506.8160000000007</v>
      </c>
    </row>
    <row r="928" spans="1:3">
      <c r="A928">
        <f t="shared" si="50"/>
        <v>13927</v>
      </c>
      <c r="B928">
        <f t="shared" si="48"/>
        <v>10348.297868480726</v>
      </c>
      <c r="C928">
        <f t="shared" si="49"/>
        <v>9507.4986666666664</v>
      </c>
    </row>
    <row r="929" spans="1:3">
      <c r="A929">
        <f t="shared" si="50"/>
        <v>13928</v>
      </c>
      <c r="B929">
        <f t="shared" si="48"/>
        <v>10349.040907029479</v>
      </c>
      <c r="C929">
        <f t="shared" si="49"/>
        <v>9508.1813333333339</v>
      </c>
    </row>
    <row r="930" spans="1:3">
      <c r="A930">
        <f t="shared" si="50"/>
        <v>13929</v>
      </c>
      <c r="B930">
        <f t="shared" si="48"/>
        <v>10349.78394557823</v>
      </c>
      <c r="C930">
        <f t="shared" si="49"/>
        <v>9508.8639999999996</v>
      </c>
    </row>
    <row r="931" spans="1:3">
      <c r="A931">
        <f t="shared" si="50"/>
        <v>13930</v>
      </c>
      <c r="B931">
        <f t="shared" si="48"/>
        <v>10350.526984126984</v>
      </c>
      <c r="C931">
        <f t="shared" si="49"/>
        <v>9509.5466666666671</v>
      </c>
    </row>
    <row r="932" spans="1:3">
      <c r="A932">
        <f t="shared" si="50"/>
        <v>13931</v>
      </c>
      <c r="B932">
        <f t="shared" si="48"/>
        <v>10351.270022675737</v>
      </c>
      <c r="C932">
        <f t="shared" si="49"/>
        <v>9510.2293333333328</v>
      </c>
    </row>
    <row r="933" spans="1:3">
      <c r="A933">
        <f t="shared" si="50"/>
        <v>13932</v>
      </c>
      <c r="B933">
        <f t="shared" si="48"/>
        <v>10352.01306122449</v>
      </c>
      <c r="C933">
        <f t="shared" si="49"/>
        <v>9510.9120000000003</v>
      </c>
    </row>
    <row r="934" spans="1:3">
      <c r="A934">
        <f t="shared" si="50"/>
        <v>13933</v>
      </c>
      <c r="B934">
        <f t="shared" si="48"/>
        <v>10352.756099773243</v>
      </c>
      <c r="C934">
        <f t="shared" si="49"/>
        <v>9511.5946666666659</v>
      </c>
    </row>
    <row r="935" spans="1:3">
      <c r="A935">
        <f t="shared" si="50"/>
        <v>13934</v>
      </c>
      <c r="B935">
        <f t="shared" si="48"/>
        <v>10353.499138321995</v>
      </c>
      <c r="C935">
        <f t="shared" si="49"/>
        <v>9512.2773333333334</v>
      </c>
    </row>
    <row r="936" spans="1:3">
      <c r="A936">
        <f t="shared" si="50"/>
        <v>13935</v>
      </c>
      <c r="B936">
        <f t="shared" si="48"/>
        <v>10354.242176870748</v>
      </c>
      <c r="C936">
        <f t="shared" si="49"/>
        <v>9512.9599999999991</v>
      </c>
    </row>
    <row r="937" spans="1:3">
      <c r="A937">
        <f t="shared" si="50"/>
        <v>13936</v>
      </c>
      <c r="B937">
        <f t="shared" si="48"/>
        <v>10354.985215419501</v>
      </c>
      <c r="C937">
        <f t="shared" si="49"/>
        <v>9513.6426666666666</v>
      </c>
    </row>
    <row r="938" spans="1:3">
      <c r="A938">
        <f t="shared" si="50"/>
        <v>13937</v>
      </c>
      <c r="B938">
        <f t="shared" si="48"/>
        <v>10355.728253968255</v>
      </c>
      <c r="C938">
        <f t="shared" si="49"/>
        <v>9514.3253333333341</v>
      </c>
    </row>
    <row r="939" spans="1:3">
      <c r="A939">
        <f t="shared" si="50"/>
        <v>13938</v>
      </c>
      <c r="B939">
        <f t="shared" si="48"/>
        <v>10356.471292517006</v>
      </c>
      <c r="C939">
        <f t="shared" si="49"/>
        <v>9515.0079999999998</v>
      </c>
    </row>
    <row r="940" spans="1:3">
      <c r="A940">
        <f t="shared" si="50"/>
        <v>13939</v>
      </c>
      <c r="B940">
        <f t="shared" si="48"/>
        <v>10357.214331065759</v>
      </c>
      <c r="C940">
        <f t="shared" si="49"/>
        <v>9515.6906666666673</v>
      </c>
    </row>
    <row r="941" spans="1:3">
      <c r="A941">
        <f t="shared" si="50"/>
        <v>13940</v>
      </c>
      <c r="B941">
        <f t="shared" si="48"/>
        <v>10357.957369614513</v>
      </c>
      <c r="C941">
        <f t="shared" si="49"/>
        <v>9516.373333333333</v>
      </c>
    </row>
    <row r="942" spans="1:3">
      <c r="A942">
        <f t="shared" si="50"/>
        <v>13941</v>
      </c>
      <c r="B942">
        <f t="shared" si="48"/>
        <v>10358.700408163266</v>
      </c>
      <c r="C942">
        <f t="shared" si="49"/>
        <v>9517.0560000000005</v>
      </c>
    </row>
    <row r="943" spans="1:3">
      <c r="A943">
        <f t="shared" si="50"/>
        <v>13942</v>
      </c>
      <c r="B943">
        <f t="shared" si="48"/>
        <v>10359.443446712017</v>
      </c>
      <c r="C943">
        <f t="shared" si="49"/>
        <v>9517.7386666666662</v>
      </c>
    </row>
    <row r="944" spans="1:3">
      <c r="A944">
        <f t="shared" si="50"/>
        <v>13943</v>
      </c>
      <c r="B944">
        <f t="shared" si="48"/>
        <v>10360.18648526077</v>
      </c>
      <c r="C944">
        <f t="shared" si="49"/>
        <v>9518.4213333333337</v>
      </c>
    </row>
    <row r="945" spans="1:3">
      <c r="A945">
        <f t="shared" si="50"/>
        <v>13944</v>
      </c>
      <c r="B945">
        <f t="shared" si="48"/>
        <v>10360.929523809524</v>
      </c>
      <c r="C945">
        <f t="shared" si="49"/>
        <v>9519.1039999999994</v>
      </c>
    </row>
    <row r="946" spans="1:3">
      <c r="A946">
        <f t="shared" si="50"/>
        <v>13945</v>
      </c>
      <c r="B946">
        <f t="shared" si="48"/>
        <v>10361.672562358277</v>
      </c>
      <c r="C946">
        <f t="shared" si="49"/>
        <v>9519.7866666666669</v>
      </c>
    </row>
    <row r="947" spans="1:3">
      <c r="A947">
        <f t="shared" si="50"/>
        <v>13946</v>
      </c>
      <c r="B947">
        <f t="shared" si="48"/>
        <v>10362.41560090703</v>
      </c>
      <c r="C947">
        <f t="shared" si="49"/>
        <v>9520.4693333333325</v>
      </c>
    </row>
    <row r="948" spans="1:3">
      <c r="A948">
        <f t="shared" si="50"/>
        <v>13947</v>
      </c>
      <c r="B948">
        <f t="shared" si="48"/>
        <v>10363.158639455782</v>
      </c>
      <c r="C948">
        <f t="shared" si="49"/>
        <v>9521.152</v>
      </c>
    </row>
    <row r="949" spans="1:3">
      <c r="A949">
        <f t="shared" si="50"/>
        <v>13948</v>
      </c>
      <c r="B949">
        <f t="shared" si="48"/>
        <v>10363.901678004535</v>
      </c>
      <c r="C949">
        <f t="shared" si="49"/>
        <v>9521.8346666666675</v>
      </c>
    </row>
    <row r="950" spans="1:3">
      <c r="A950">
        <f t="shared" si="50"/>
        <v>13949</v>
      </c>
      <c r="B950">
        <f t="shared" si="48"/>
        <v>10364.644716553288</v>
      </c>
      <c r="C950">
        <f t="shared" si="49"/>
        <v>9522.5173333333332</v>
      </c>
    </row>
    <row r="951" spans="1:3">
      <c r="A951">
        <f t="shared" si="50"/>
        <v>13950</v>
      </c>
      <c r="B951">
        <f t="shared" si="48"/>
        <v>10365.387755102041</v>
      </c>
      <c r="C951">
        <f t="shared" si="49"/>
        <v>9523.2000000000007</v>
      </c>
    </row>
    <row r="952" spans="1:3">
      <c r="A952">
        <f t="shared" si="50"/>
        <v>13951</v>
      </c>
      <c r="B952">
        <f t="shared" si="48"/>
        <v>10366.130793650793</v>
      </c>
      <c r="C952">
        <f t="shared" si="49"/>
        <v>9523.8826666666664</v>
      </c>
    </row>
    <row r="953" spans="1:3">
      <c r="A953">
        <f t="shared" si="50"/>
        <v>13952</v>
      </c>
      <c r="B953">
        <f t="shared" si="48"/>
        <v>10366.873832199546</v>
      </c>
      <c r="C953">
        <f t="shared" si="49"/>
        <v>9524.5653333333339</v>
      </c>
    </row>
    <row r="954" spans="1:3">
      <c r="A954">
        <f t="shared" si="50"/>
        <v>13953</v>
      </c>
      <c r="B954">
        <f t="shared" si="48"/>
        <v>10367.616870748299</v>
      </c>
      <c r="C954">
        <f t="shared" si="49"/>
        <v>9525.2479999999996</v>
      </c>
    </row>
    <row r="955" spans="1:3">
      <c r="A955">
        <f t="shared" si="50"/>
        <v>13954</v>
      </c>
      <c r="B955">
        <f t="shared" si="48"/>
        <v>10368.359909297053</v>
      </c>
      <c r="C955">
        <f t="shared" si="49"/>
        <v>9525.9306666666671</v>
      </c>
    </row>
    <row r="956" spans="1:3">
      <c r="A956">
        <f t="shared" si="50"/>
        <v>13955</v>
      </c>
      <c r="B956">
        <f t="shared" si="48"/>
        <v>10369.102947845806</v>
      </c>
      <c r="C956">
        <f t="shared" si="49"/>
        <v>9526.6133333333328</v>
      </c>
    </row>
    <row r="957" spans="1:3">
      <c r="A957">
        <f t="shared" si="50"/>
        <v>13956</v>
      </c>
      <c r="B957">
        <f t="shared" si="48"/>
        <v>10369.845986394557</v>
      </c>
      <c r="C957">
        <f t="shared" si="49"/>
        <v>9527.2960000000003</v>
      </c>
    </row>
    <row r="958" spans="1:3">
      <c r="A958">
        <f t="shared" si="50"/>
        <v>13957</v>
      </c>
      <c r="B958">
        <f t="shared" si="48"/>
        <v>10370.589024943311</v>
      </c>
      <c r="C958">
        <f t="shared" si="49"/>
        <v>9527.978666666666</v>
      </c>
    </row>
    <row r="959" spans="1:3">
      <c r="A959">
        <f t="shared" si="50"/>
        <v>13958</v>
      </c>
      <c r="B959">
        <f t="shared" si="48"/>
        <v>10371.332063492064</v>
      </c>
      <c r="C959">
        <f t="shared" si="49"/>
        <v>9528.6613333333335</v>
      </c>
    </row>
    <row r="960" spans="1:3">
      <c r="A960">
        <f t="shared" si="50"/>
        <v>13959</v>
      </c>
      <c r="B960">
        <f t="shared" si="48"/>
        <v>10372.075102040817</v>
      </c>
      <c r="C960">
        <f t="shared" si="49"/>
        <v>9529.3439999999991</v>
      </c>
    </row>
    <row r="961" spans="1:3">
      <c r="A961">
        <f t="shared" si="50"/>
        <v>13960</v>
      </c>
      <c r="B961">
        <f t="shared" si="48"/>
        <v>10372.818140589568</v>
      </c>
      <c r="C961">
        <f t="shared" si="49"/>
        <v>9530.0266666666666</v>
      </c>
    </row>
    <row r="962" spans="1:3">
      <c r="A962">
        <f t="shared" si="50"/>
        <v>13961</v>
      </c>
      <c r="B962">
        <f t="shared" ref="B962:B1025" si="51">A962/D$1</f>
        <v>10373.561179138322</v>
      </c>
      <c r="C962">
        <f t="shared" ref="C962:C1025" si="52">A962/E$1</f>
        <v>9530.7093333333341</v>
      </c>
    </row>
    <row r="963" spans="1:3">
      <c r="A963">
        <f t="shared" si="50"/>
        <v>13962</v>
      </c>
      <c r="B963">
        <f t="shared" si="51"/>
        <v>10374.304217687075</v>
      </c>
      <c r="C963">
        <f t="shared" si="52"/>
        <v>9531.3919999999998</v>
      </c>
    </row>
    <row r="964" spans="1:3">
      <c r="A964">
        <f t="shared" si="50"/>
        <v>13963</v>
      </c>
      <c r="B964">
        <f t="shared" si="51"/>
        <v>10375.047256235828</v>
      </c>
      <c r="C964">
        <f t="shared" si="52"/>
        <v>9532.0746666666673</v>
      </c>
    </row>
    <row r="965" spans="1:3">
      <c r="A965">
        <f t="shared" si="50"/>
        <v>13964</v>
      </c>
      <c r="B965">
        <f t="shared" si="51"/>
        <v>10375.79029478458</v>
      </c>
      <c r="C965">
        <f t="shared" si="52"/>
        <v>9532.757333333333</v>
      </c>
    </row>
    <row r="966" spans="1:3">
      <c r="A966">
        <f t="shared" ref="A966:A1029" si="53">A965+1</f>
        <v>13965</v>
      </c>
      <c r="B966">
        <f t="shared" si="51"/>
        <v>10376.533333333333</v>
      </c>
      <c r="C966">
        <f t="shared" si="52"/>
        <v>9533.44</v>
      </c>
    </row>
    <row r="967" spans="1:3">
      <c r="A967">
        <f t="shared" si="53"/>
        <v>13966</v>
      </c>
      <c r="B967">
        <f t="shared" si="51"/>
        <v>10377.276371882086</v>
      </c>
      <c r="C967">
        <f t="shared" si="52"/>
        <v>9534.1226666666662</v>
      </c>
    </row>
    <row r="968" spans="1:3">
      <c r="A968">
        <f t="shared" si="53"/>
        <v>13967</v>
      </c>
      <c r="B968">
        <f t="shared" si="51"/>
        <v>10378.019410430839</v>
      </c>
      <c r="C968">
        <f t="shared" si="52"/>
        <v>9534.8053333333337</v>
      </c>
    </row>
    <row r="969" spans="1:3">
      <c r="A969">
        <f t="shared" si="53"/>
        <v>13968</v>
      </c>
      <c r="B969">
        <f t="shared" si="51"/>
        <v>10378.762448979593</v>
      </c>
      <c r="C969">
        <f t="shared" si="52"/>
        <v>9535.4879999999994</v>
      </c>
    </row>
    <row r="970" spans="1:3">
      <c r="A970">
        <f t="shared" si="53"/>
        <v>13969</v>
      </c>
      <c r="B970">
        <f t="shared" si="51"/>
        <v>10379.505487528344</v>
      </c>
      <c r="C970">
        <f t="shared" si="52"/>
        <v>9536.1706666666669</v>
      </c>
    </row>
    <row r="971" spans="1:3">
      <c r="A971">
        <f t="shared" si="53"/>
        <v>13970</v>
      </c>
      <c r="B971">
        <f t="shared" si="51"/>
        <v>10380.248526077097</v>
      </c>
      <c r="C971">
        <f t="shared" si="52"/>
        <v>9536.8533333333326</v>
      </c>
    </row>
    <row r="972" spans="1:3">
      <c r="A972">
        <f t="shared" si="53"/>
        <v>13971</v>
      </c>
      <c r="B972">
        <f t="shared" si="51"/>
        <v>10380.991564625851</v>
      </c>
      <c r="C972">
        <f t="shared" si="52"/>
        <v>9537.5360000000001</v>
      </c>
    </row>
    <row r="973" spans="1:3">
      <c r="A973">
        <f t="shared" si="53"/>
        <v>13972</v>
      </c>
      <c r="B973">
        <f t="shared" si="51"/>
        <v>10381.734603174604</v>
      </c>
      <c r="C973">
        <f t="shared" si="52"/>
        <v>9538.2186666666676</v>
      </c>
    </row>
    <row r="974" spans="1:3">
      <c r="A974">
        <f t="shared" si="53"/>
        <v>13973</v>
      </c>
      <c r="B974">
        <f t="shared" si="51"/>
        <v>10382.477641723355</v>
      </c>
      <c r="C974">
        <f t="shared" si="52"/>
        <v>9538.9013333333332</v>
      </c>
    </row>
    <row r="975" spans="1:3">
      <c r="A975">
        <f t="shared" si="53"/>
        <v>13974</v>
      </c>
      <c r="B975">
        <f t="shared" si="51"/>
        <v>10383.220680272108</v>
      </c>
      <c r="C975">
        <f t="shared" si="52"/>
        <v>9539.5840000000007</v>
      </c>
    </row>
    <row r="976" spans="1:3">
      <c r="A976">
        <f t="shared" si="53"/>
        <v>13975</v>
      </c>
      <c r="B976">
        <f t="shared" si="51"/>
        <v>10383.963718820862</v>
      </c>
      <c r="C976">
        <f t="shared" si="52"/>
        <v>9540.2666666666664</v>
      </c>
    </row>
    <row r="977" spans="1:3">
      <c r="A977">
        <f t="shared" si="53"/>
        <v>13976</v>
      </c>
      <c r="B977">
        <f t="shared" si="51"/>
        <v>10384.706757369615</v>
      </c>
      <c r="C977">
        <f t="shared" si="52"/>
        <v>9540.9493333333339</v>
      </c>
    </row>
    <row r="978" spans="1:3">
      <c r="A978">
        <f t="shared" si="53"/>
        <v>13977</v>
      </c>
      <c r="B978">
        <f t="shared" si="51"/>
        <v>10385.449795918368</v>
      </c>
      <c r="C978">
        <f t="shared" si="52"/>
        <v>9541.6319999999996</v>
      </c>
    </row>
    <row r="979" spans="1:3">
      <c r="A979">
        <f t="shared" si="53"/>
        <v>13978</v>
      </c>
      <c r="B979">
        <f t="shared" si="51"/>
        <v>10386.19283446712</v>
      </c>
      <c r="C979">
        <f t="shared" si="52"/>
        <v>9542.3146666666671</v>
      </c>
    </row>
    <row r="980" spans="1:3">
      <c r="A980">
        <f t="shared" si="53"/>
        <v>13979</v>
      </c>
      <c r="B980">
        <f t="shared" si="51"/>
        <v>10386.935873015873</v>
      </c>
      <c r="C980">
        <f t="shared" si="52"/>
        <v>9542.9973333333328</v>
      </c>
    </row>
    <row r="981" spans="1:3">
      <c r="A981">
        <f t="shared" si="53"/>
        <v>13980</v>
      </c>
      <c r="B981">
        <f t="shared" si="51"/>
        <v>10387.678911564626</v>
      </c>
      <c r="C981">
        <f t="shared" si="52"/>
        <v>9543.68</v>
      </c>
    </row>
    <row r="982" spans="1:3">
      <c r="A982">
        <f t="shared" si="53"/>
        <v>13981</v>
      </c>
      <c r="B982">
        <f t="shared" si="51"/>
        <v>10388.421950113379</v>
      </c>
      <c r="C982">
        <f t="shared" si="52"/>
        <v>9544.362666666666</v>
      </c>
    </row>
    <row r="983" spans="1:3">
      <c r="A983">
        <f t="shared" si="53"/>
        <v>13982</v>
      </c>
      <c r="B983">
        <f t="shared" si="51"/>
        <v>10389.164988662131</v>
      </c>
      <c r="C983">
        <f t="shared" si="52"/>
        <v>9545.0453333333335</v>
      </c>
    </row>
    <row r="984" spans="1:3">
      <c r="A984">
        <f t="shared" si="53"/>
        <v>13983</v>
      </c>
      <c r="B984">
        <f t="shared" si="51"/>
        <v>10389.908027210884</v>
      </c>
      <c r="C984">
        <f t="shared" si="52"/>
        <v>9545.7279999999992</v>
      </c>
    </row>
    <row r="985" spans="1:3">
      <c r="A985">
        <f t="shared" si="53"/>
        <v>13984</v>
      </c>
      <c r="B985">
        <f t="shared" si="51"/>
        <v>10390.651065759637</v>
      </c>
      <c r="C985">
        <f t="shared" si="52"/>
        <v>9546.4106666666667</v>
      </c>
    </row>
    <row r="986" spans="1:3">
      <c r="A986">
        <f t="shared" si="53"/>
        <v>13985</v>
      </c>
      <c r="B986">
        <f t="shared" si="51"/>
        <v>10391.394104308391</v>
      </c>
      <c r="C986">
        <f t="shared" si="52"/>
        <v>9547.0933333333342</v>
      </c>
    </row>
    <row r="987" spans="1:3">
      <c r="A987">
        <f t="shared" si="53"/>
        <v>13986</v>
      </c>
      <c r="B987">
        <f t="shared" si="51"/>
        <v>10392.137142857142</v>
      </c>
      <c r="C987">
        <f t="shared" si="52"/>
        <v>9547.7759999999998</v>
      </c>
    </row>
    <row r="988" spans="1:3">
      <c r="A988">
        <f t="shared" si="53"/>
        <v>13987</v>
      </c>
      <c r="B988">
        <f t="shared" si="51"/>
        <v>10392.880181405895</v>
      </c>
      <c r="C988">
        <f t="shared" si="52"/>
        <v>9548.4586666666673</v>
      </c>
    </row>
    <row r="989" spans="1:3">
      <c r="A989">
        <f t="shared" si="53"/>
        <v>13988</v>
      </c>
      <c r="B989">
        <f t="shared" si="51"/>
        <v>10393.623219954648</v>
      </c>
      <c r="C989">
        <f t="shared" si="52"/>
        <v>9549.141333333333</v>
      </c>
    </row>
    <row r="990" spans="1:3">
      <c r="A990">
        <f t="shared" si="53"/>
        <v>13989</v>
      </c>
      <c r="B990">
        <f t="shared" si="51"/>
        <v>10394.366258503402</v>
      </c>
      <c r="C990">
        <f t="shared" si="52"/>
        <v>9549.8240000000005</v>
      </c>
    </row>
    <row r="991" spans="1:3">
      <c r="A991">
        <f t="shared" si="53"/>
        <v>13990</v>
      </c>
      <c r="B991">
        <f t="shared" si="51"/>
        <v>10395.109297052155</v>
      </c>
      <c r="C991">
        <f t="shared" si="52"/>
        <v>9550.5066666666662</v>
      </c>
    </row>
    <row r="992" spans="1:3">
      <c r="A992">
        <f t="shared" si="53"/>
        <v>13991</v>
      </c>
      <c r="B992">
        <f t="shared" si="51"/>
        <v>10395.852335600906</v>
      </c>
      <c r="C992">
        <f t="shared" si="52"/>
        <v>9551.1893333333337</v>
      </c>
    </row>
    <row r="993" spans="1:3">
      <c r="A993">
        <f t="shared" si="53"/>
        <v>13992</v>
      </c>
      <c r="B993">
        <f t="shared" si="51"/>
        <v>10396.59537414966</v>
      </c>
      <c r="C993">
        <f t="shared" si="52"/>
        <v>9551.8719999999994</v>
      </c>
    </row>
    <row r="994" spans="1:3">
      <c r="A994">
        <f t="shared" si="53"/>
        <v>13993</v>
      </c>
      <c r="B994">
        <f t="shared" si="51"/>
        <v>10397.338412698413</v>
      </c>
      <c r="C994">
        <f t="shared" si="52"/>
        <v>9552.5546666666669</v>
      </c>
    </row>
    <row r="995" spans="1:3">
      <c r="A995">
        <f t="shared" si="53"/>
        <v>13994</v>
      </c>
      <c r="B995">
        <f t="shared" si="51"/>
        <v>10398.081451247166</v>
      </c>
      <c r="C995">
        <f t="shared" si="52"/>
        <v>9553.2373333333326</v>
      </c>
    </row>
    <row r="996" spans="1:3">
      <c r="A996">
        <f t="shared" si="53"/>
        <v>13995</v>
      </c>
      <c r="B996">
        <f t="shared" si="51"/>
        <v>10398.824489795918</v>
      </c>
      <c r="C996">
        <f t="shared" si="52"/>
        <v>9553.92</v>
      </c>
    </row>
    <row r="997" spans="1:3">
      <c r="A997">
        <f t="shared" si="53"/>
        <v>13996</v>
      </c>
      <c r="B997">
        <f t="shared" si="51"/>
        <v>10399.567528344671</v>
      </c>
      <c r="C997">
        <f t="shared" si="52"/>
        <v>9554.6026666666676</v>
      </c>
    </row>
    <row r="998" spans="1:3">
      <c r="A998">
        <f t="shared" si="53"/>
        <v>13997</v>
      </c>
      <c r="B998">
        <f t="shared" si="51"/>
        <v>10400.310566893424</v>
      </c>
      <c r="C998">
        <f t="shared" si="52"/>
        <v>9555.2853333333333</v>
      </c>
    </row>
    <row r="999" spans="1:3">
      <c r="A999">
        <f t="shared" si="53"/>
        <v>13998</v>
      </c>
      <c r="B999">
        <f t="shared" si="51"/>
        <v>10401.053605442177</v>
      </c>
      <c r="C999">
        <f t="shared" si="52"/>
        <v>9555.9680000000008</v>
      </c>
    </row>
    <row r="1000" spans="1:3">
      <c r="A1000">
        <f t="shared" si="53"/>
        <v>13999</v>
      </c>
      <c r="B1000">
        <f t="shared" si="51"/>
        <v>10401.796643990931</v>
      </c>
      <c r="C1000">
        <f t="shared" si="52"/>
        <v>9556.6506666666664</v>
      </c>
    </row>
    <row r="1001" spans="1:3">
      <c r="A1001">
        <f t="shared" si="53"/>
        <v>14000</v>
      </c>
      <c r="B1001">
        <f t="shared" si="51"/>
        <v>10402.539682539682</v>
      </c>
      <c r="C1001">
        <f t="shared" si="52"/>
        <v>9557.3333333333339</v>
      </c>
    </row>
    <row r="1002" spans="1:3">
      <c r="A1002">
        <f t="shared" si="53"/>
        <v>14001</v>
      </c>
      <c r="B1002">
        <f t="shared" si="51"/>
        <v>10403.282721088435</v>
      </c>
      <c r="C1002">
        <f t="shared" si="52"/>
        <v>9558.0159999999996</v>
      </c>
    </row>
    <row r="1003" spans="1:3">
      <c r="A1003">
        <f t="shared" si="53"/>
        <v>14002</v>
      </c>
      <c r="B1003">
        <f t="shared" si="51"/>
        <v>10404.025759637188</v>
      </c>
      <c r="C1003">
        <f t="shared" si="52"/>
        <v>9558.6986666666671</v>
      </c>
    </row>
    <row r="1004" spans="1:3">
      <c r="A1004">
        <f t="shared" si="53"/>
        <v>14003</v>
      </c>
      <c r="B1004">
        <f t="shared" si="51"/>
        <v>10404.768798185942</v>
      </c>
      <c r="C1004">
        <f t="shared" si="52"/>
        <v>9559.3813333333328</v>
      </c>
    </row>
    <row r="1005" spans="1:3">
      <c r="A1005">
        <f t="shared" si="53"/>
        <v>14004</v>
      </c>
      <c r="B1005">
        <f t="shared" si="51"/>
        <v>10405.511836734693</v>
      </c>
      <c r="C1005">
        <f t="shared" si="52"/>
        <v>9560.0640000000003</v>
      </c>
    </row>
    <row r="1006" spans="1:3">
      <c r="A1006">
        <f t="shared" si="53"/>
        <v>14005</v>
      </c>
      <c r="B1006">
        <f t="shared" si="51"/>
        <v>10406.254875283446</v>
      </c>
      <c r="C1006">
        <f t="shared" si="52"/>
        <v>9560.746666666666</v>
      </c>
    </row>
    <row r="1007" spans="1:3">
      <c r="A1007">
        <f t="shared" si="53"/>
        <v>14006</v>
      </c>
      <c r="B1007">
        <f t="shared" si="51"/>
        <v>10406.9979138322</v>
      </c>
      <c r="C1007">
        <f t="shared" si="52"/>
        <v>9561.4293333333335</v>
      </c>
    </row>
    <row r="1008" spans="1:3">
      <c r="A1008">
        <f t="shared" si="53"/>
        <v>14007</v>
      </c>
      <c r="B1008">
        <f t="shared" si="51"/>
        <v>10407.740952380953</v>
      </c>
      <c r="C1008">
        <f t="shared" si="52"/>
        <v>9562.1119999999992</v>
      </c>
    </row>
    <row r="1009" spans="1:3">
      <c r="A1009">
        <f t="shared" si="53"/>
        <v>14008</v>
      </c>
      <c r="B1009">
        <f t="shared" si="51"/>
        <v>10408.483990929706</v>
      </c>
      <c r="C1009">
        <f t="shared" si="52"/>
        <v>9562.7946666666667</v>
      </c>
    </row>
    <row r="1010" spans="1:3">
      <c r="A1010">
        <f t="shared" si="53"/>
        <v>14009</v>
      </c>
      <c r="B1010">
        <f t="shared" si="51"/>
        <v>10409.227029478458</v>
      </c>
      <c r="C1010">
        <f t="shared" si="52"/>
        <v>9563.4773333333342</v>
      </c>
    </row>
    <row r="1011" spans="1:3">
      <c r="A1011">
        <f t="shared" si="53"/>
        <v>14010</v>
      </c>
      <c r="B1011">
        <f t="shared" si="51"/>
        <v>10409.970068027211</v>
      </c>
      <c r="C1011">
        <f t="shared" si="52"/>
        <v>9564.16</v>
      </c>
    </row>
    <row r="1012" spans="1:3">
      <c r="A1012">
        <f t="shared" si="53"/>
        <v>14011</v>
      </c>
      <c r="B1012">
        <f t="shared" si="51"/>
        <v>10410.713106575964</v>
      </c>
      <c r="C1012">
        <f t="shared" si="52"/>
        <v>9564.8426666666674</v>
      </c>
    </row>
    <row r="1013" spans="1:3">
      <c r="A1013">
        <f t="shared" si="53"/>
        <v>14012</v>
      </c>
      <c r="B1013">
        <f t="shared" si="51"/>
        <v>10411.456145124717</v>
      </c>
      <c r="C1013">
        <f t="shared" si="52"/>
        <v>9565.525333333333</v>
      </c>
    </row>
    <row r="1014" spans="1:3">
      <c r="A1014">
        <f t="shared" si="53"/>
        <v>14013</v>
      </c>
      <c r="B1014">
        <f t="shared" si="51"/>
        <v>10412.199183673469</v>
      </c>
      <c r="C1014">
        <f t="shared" si="52"/>
        <v>9566.2080000000005</v>
      </c>
    </row>
    <row r="1015" spans="1:3">
      <c r="A1015">
        <f t="shared" si="53"/>
        <v>14014</v>
      </c>
      <c r="B1015">
        <f t="shared" si="51"/>
        <v>10412.942222222222</v>
      </c>
      <c r="C1015">
        <f t="shared" si="52"/>
        <v>9566.8906666666662</v>
      </c>
    </row>
    <row r="1016" spans="1:3">
      <c r="A1016">
        <f t="shared" si="53"/>
        <v>14015</v>
      </c>
      <c r="B1016">
        <f t="shared" si="51"/>
        <v>10413.685260770975</v>
      </c>
      <c r="C1016">
        <f t="shared" si="52"/>
        <v>9567.5733333333337</v>
      </c>
    </row>
    <row r="1017" spans="1:3">
      <c r="A1017">
        <f t="shared" si="53"/>
        <v>14016</v>
      </c>
      <c r="B1017">
        <f t="shared" si="51"/>
        <v>10414.428299319728</v>
      </c>
      <c r="C1017">
        <f t="shared" si="52"/>
        <v>9568.2559999999994</v>
      </c>
    </row>
    <row r="1018" spans="1:3">
      <c r="A1018">
        <f t="shared" si="53"/>
        <v>14017</v>
      </c>
      <c r="B1018">
        <f t="shared" si="51"/>
        <v>10415.17133786848</v>
      </c>
      <c r="C1018">
        <f t="shared" si="52"/>
        <v>9568.9386666666669</v>
      </c>
    </row>
    <row r="1019" spans="1:3">
      <c r="A1019">
        <f t="shared" si="53"/>
        <v>14018</v>
      </c>
      <c r="B1019">
        <f t="shared" si="51"/>
        <v>10415.914376417233</v>
      </c>
      <c r="C1019">
        <f t="shared" si="52"/>
        <v>9569.6213333333326</v>
      </c>
    </row>
    <row r="1020" spans="1:3">
      <c r="A1020">
        <f t="shared" si="53"/>
        <v>14019</v>
      </c>
      <c r="B1020">
        <f t="shared" si="51"/>
        <v>10416.657414965986</v>
      </c>
      <c r="C1020">
        <f t="shared" si="52"/>
        <v>9570.3040000000001</v>
      </c>
    </row>
    <row r="1021" spans="1:3">
      <c r="A1021">
        <f t="shared" si="53"/>
        <v>14020</v>
      </c>
      <c r="B1021">
        <f t="shared" si="51"/>
        <v>10417.40045351474</v>
      </c>
      <c r="C1021">
        <f t="shared" si="52"/>
        <v>9570.9866666666658</v>
      </c>
    </row>
    <row r="1022" spans="1:3">
      <c r="A1022">
        <f t="shared" si="53"/>
        <v>14021</v>
      </c>
      <c r="B1022">
        <f t="shared" si="51"/>
        <v>10418.143492063493</v>
      </c>
      <c r="C1022">
        <f t="shared" si="52"/>
        <v>9571.6693333333333</v>
      </c>
    </row>
    <row r="1023" spans="1:3">
      <c r="A1023">
        <f t="shared" si="53"/>
        <v>14022</v>
      </c>
      <c r="B1023">
        <f t="shared" si="51"/>
        <v>10418.886530612244</v>
      </c>
      <c r="C1023">
        <f t="shared" si="52"/>
        <v>9572.3520000000008</v>
      </c>
    </row>
    <row r="1024" spans="1:3">
      <c r="A1024">
        <f t="shared" si="53"/>
        <v>14023</v>
      </c>
      <c r="B1024">
        <f t="shared" si="51"/>
        <v>10419.629569160998</v>
      </c>
      <c r="C1024">
        <f t="shared" si="52"/>
        <v>9573.0346666666665</v>
      </c>
    </row>
    <row r="1025" spans="1:3">
      <c r="A1025">
        <f t="shared" si="53"/>
        <v>14024</v>
      </c>
      <c r="B1025">
        <f t="shared" si="51"/>
        <v>10420.372607709751</v>
      </c>
      <c r="C1025">
        <f t="shared" si="52"/>
        <v>9573.717333333334</v>
      </c>
    </row>
    <row r="1026" spans="1:3">
      <c r="A1026">
        <f t="shared" si="53"/>
        <v>14025</v>
      </c>
      <c r="B1026">
        <f t="shared" ref="B1026:B1089" si="54">A1026/D$1</f>
        <v>10421.115646258504</v>
      </c>
      <c r="C1026">
        <f t="shared" ref="C1026:C1089" si="55">A1026/E$1</f>
        <v>9574.4</v>
      </c>
    </row>
    <row r="1027" spans="1:3">
      <c r="A1027">
        <f t="shared" si="53"/>
        <v>14026</v>
      </c>
      <c r="B1027">
        <f t="shared" si="54"/>
        <v>10421.858684807255</v>
      </c>
      <c r="C1027">
        <f t="shared" si="55"/>
        <v>9575.0826666666671</v>
      </c>
    </row>
    <row r="1028" spans="1:3">
      <c r="A1028">
        <f t="shared" si="53"/>
        <v>14027</v>
      </c>
      <c r="B1028">
        <f t="shared" si="54"/>
        <v>10422.601723356009</v>
      </c>
      <c r="C1028">
        <f t="shared" si="55"/>
        <v>9575.7653333333328</v>
      </c>
    </row>
    <row r="1029" spans="1:3">
      <c r="A1029">
        <f t="shared" si="53"/>
        <v>14028</v>
      </c>
      <c r="B1029">
        <f t="shared" si="54"/>
        <v>10423.344761904762</v>
      </c>
      <c r="C1029">
        <f t="shared" si="55"/>
        <v>9576.4480000000003</v>
      </c>
    </row>
    <row r="1030" spans="1:3">
      <c r="A1030">
        <f t="shared" ref="A1030:A1093" si="56">A1029+1</f>
        <v>14029</v>
      </c>
      <c r="B1030">
        <f t="shared" si="54"/>
        <v>10424.087800453515</v>
      </c>
      <c r="C1030">
        <f t="shared" si="55"/>
        <v>9577.130666666666</v>
      </c>
    </row>
    <row r="1031" spans="1:3">
      <c r="A1031">
        <f t="shared" si="56"/>
        <v>14030</v>
      </c>
      <c r="B1031">
        <f t="shared" si="54"/>
        <v>10424.830839002268</v>
      </c>
      <c r="C1031">
        <f t="shared" si="55"/>
        <v>9577.8133333333335</v>
      </c>
    </row>
    <row r="1032" spans="1:3">
      <c r="A1032">
        <f t="shared" si="56"/>
        <v>14031</v>
      </c>
      <c r="B1032">
        <f t="shared" si="54"/>
        <v>10425.57387755102</v>
      </c>
      <c r="C1032">
        <f t="shared" si="55"/>
        <v>9578.4959999999992</v>
      </c>
    </row>
    <row r="1033" spans="1:3">
      <c r="A1033">
        <f t="shared" si="56"/>
        <v>14032</v>
      </c>
      <c r="B1033">
        <f t="shared" si="54"/>
        <v>10426.316916099773</v>
      </c>
      <c r="C1033">
        <f t="shared" si="55"/>
        <v>9579.1786666666667</v>
      </c>
    </row>
    <row r="1034" spans="1:3">
      <c r="A1034">
        <f t="shared" si="56"/>
        <v>14033</v>
      </c>
      <c r="B1034">
        <f t="shared" si="54"/>
        <v>10427.059954648526</v>
      </c>
      <c r="C1034">
        <f t="shared" si="55"/>
        <v>9579.8613333333342</v>
      </c>
    </row>
    <row r="1035" spans="1:3">
      <c r="A1035">
        <f t="shared" si="56"/>
        <v>14034</v>
      </c>
      <c r="B1035">
        <f t="shared" si="54"/>
        <v>10427.80299319728</v>
      </c>
      <c r="C1035">
        <f t="shared" si="55"/>
        <v>9580.5439999999999</v>
      </c>
    </row>
    <row r="1036" spans="1:3">
      <c r="A1036">
        <f t="shared" si="56"/>
        <v>14035</v>
      </c>
      <c r="B1036">
        <f t="shared" si="54"/>
        <v>10428.546031746031</v>
      </c>
      <c r="C1036">
        <f t="shared" si="55"/>
        <v>9581.2266666666674</v>
      </c>
    </row>
    <row r="1037" spans="1:3">
      <c r="A1037">
        <f t="shared" si="56"/>
        <v>14036</v>
      </c>
      <c r="B1037">
        <f t="shared" si="54"/>
        <v>10429.289070294784</v>
      </c>
      <c r="C1037">
        <f t="shared" si="55"/>
        <v>9581.9093333333331</v>
      </c>
    </row>
    <row r="1038" spans="1:3">
      <c r="A1038">
        <f t="shared" si="56"/>
        <v>14037</v>
      </c>
      <c r="B1038">
        <f t="shared" si="54"/>
        <v>10430.032108843538</v>
      </c>
      <c r="C1038">
        <f t="shared" si="55"/>
        <v>9582.5920000000006</v>
      </c>
    </row>
    <row r="1039" spans="1:3">
      <c r="A1039">
        <f t="shared" si="56"/>
        <v>14038</v>
      </c>
      <c r="B1039">
        <f t="shared" si="54"/>
        <v>10430.775147392291</v>
      </c>
      <c r="C1039">
        <f t="shared" si="55"/>
        <v>9583.2746666666662</v>
      </c>
    </row>
    <row r="1040" spans="1:3">
      <c r="A1040">
        <f t="shared" si="56"/>
        <v>14039</v>
      </c>
      <c r="B1040">
        <f t="shared" si="54"/>
        <v>10431.518185941042</v>
      </c>
      <c r="C1040">
        <f t="shared" si="55"/>
        <v>9583.9573333333337</v>
      </c>
    </row>
    <row r="1041" spans="1:3">
      <c r="A1041">
        <f t="shared" si="56"/>
        <v>14040</v>
      </c>
      <c r="B1041">
        <f t="shared" si="54"/>
        <v>10432.261224489795</v>
      </c>
      <c r="C1041">
        <f t="shared" si="55"/>
        <v>9584.64</v>
      </c>
    </row>
    <row r="1042" spans="1:3">
      <c r="A1042">
        <f t="shared" si="56"/>
        <v>14041</v>
      </c>
      <c r="B1042">
        <f t="shared" si="54"/>
        <v>10433.004263038549</v>
      </c>
      <c r="C1042">
        <f t="shared" si="55"/>
        <v>9585.3226666666669</v>
      </c>
    </row>
    <row r="1043" spans="1:3">
      <c r="A1043">
        <f t="shared" si="56"/>
        <v>14042</v>
      </c>
      <c r="B1043">
        <f t="shared" si="54"/>
        <v>10433.747301587302</v>
      </c>
      <c r="C1043">
        <f t="shared" si="55"/>
        <v>9586.0053333333326</v>
      </c>
    </row>
    <row r="1044" spans="1:3">
      <c r="A1044">
        <f t="shared" si="56"/>
        <v>14043</v>
      </c>
      <c r="B1044">
        <f t="shared" si="54"/>
        <v>10434.490340136055</v>
      </c>
      <c r="C1044">
        <f t="shared" si="55"/>
        <v>9586.6880000000001</v>
      </c>
    </row>
    <row r="1045" spans="1:3">
      <c r="A1045">
        <f t="shared" si="56"/>
        <v>14044</v>
      </c>
      <c r="B1045">
        <f t="shared" si="54"/>
        <v>10435.233378684807</v>
      </c>
      <c r="C1045">
        <f t="shared" si="55"/>
        <v>9587.3706666666658</v>
      </c>
    </row>
    <row r="1046" spans="1:3">
      <c r="A1046">
        <f t="shared" si="56"/>
        <v>14045</v>
      </c>
      <c r="B1046">
        <f t="shared" si="54"/>
        <v>10435.97641723356</v>
      </c>
      <c r="C1046">
        <f t="shared" si="55"/>
        <v>9588.0533333333333</v>
      </c>
    </row>
    <row r="1047" spans="1:3">
      <c r="A1047">
        <f t="shared" si="56"/>
        <v>14046</v>
      </c>
      <c r="B1047">
        <f t="shared" si="54"/>
        <v>10436.719455782313</v>
      </c>
      <c r="C1047">
        <f t="shared" si="55"/>
        <v>9588.7360000000008</v>
      </c>
    </row>
    <row r="1048" spans="1:3">
      <c r="A1048">
        <f t="shared" si="56"/>
        <v>14047</v>
      </c>
      <c r="B1048">
        <f t="shared" si="54"/>
        <v>10437.462494331066</v>
      </c>
      <c r="C1048">
        <f t="shared" si="55"/>
        <v>9589.4186666666665</v>
      </c>
    </row>
    <row r="1049" spans="1:3">
      <c r="A1049">
        <f t="shared" si="56"/>
        <v>14048</v>
      </c>
      <c r="B1049">
        <f t="shared" si="54"/>
        <v>10438.205532879818</v>
      </c>
      <c r="C1049">
        <f t="shared" si="55"/>
        <v>9590.101333333334</v>
      </c>
    </row>
    <row r="1050" spans="1:3">
      <c r="A1050">
        <f t="shared" si="56"/>
        <v>14049</v>
      </c>
      <c r="B1050">
        <f t="shared" si="54"/>
        <v>10438.948571428571</v>
      </c>
      <c r="C1050">
        <f t="shared" si="55"/>
        <v>9590.7839999999997</v>
      </c>
    </row>
    <row r="1051" spans="1:3">
      <c r="A1051">
        <f t="shared" si="56"/>
        <v>14050</v>
      </c>
      <c r="B1051">
        <f t="shared" si="54"/>
        <v>10439.691609977324</v>
      </c>
      <c r="C1051">
        <f t="shared" si="55"/>
        <v>9591.4666666666672</v>
      </c>
    </row>
    <row r="1052" spans="1:3">
      <c r="A1052">
        <f t="shared" si="56"/>
        <v>14051</v>
      </c>
      <c r="B1052">
        <f t="shared" si="54"/>
        <v>10440.434648526078</v>
      </c>
      <c r="C1052">
        <f t="shared" si="55"/>
        <v>9592.1493333333328</v>
      </c>
    </row>
    <row r="1053" spans="1:3">
      <c r="A1053">
        <f t="shared" si="56"/>
        <v>14052</v>
      </c>
      <c r="B1053">
        <f t="shared" si="54"/>
        <v>10441.177687074831</v>
      </c>
      <c r="C1053">
        <f t="shared" si="55"/>
        <v>9592.8320000000003</v>
      </c>
    </row>
    <row r="1054" spans="1:3">
      <c r="A1054">
        <f t="shared" si="56"/>
        <v>14053</v>
      </c>
      <c r="B1054">
        <f t="shared" si="54"/>
        <v>10441.920725623582</v>
      </c>
      <c r="C1054">
        <f t="shared" si="55"/>
        <v>9593.514666666666</v>
      </c>
    </row>
    <row r="1055" spans="1:3">
      <c r="A1055">
        <f t="shared" si="56"/>
        <v>14054</v>
      </c>
      <c r="B1055">
        <f t="shared" si="54"/>
        <v>10442.663764172336</v>
      </c>
      <c r="C1055">
        <f t="shared" si="55"/>
        <v>9594.1973333333335</v>
      </c>
    </row>
    <row r="1056" spans="1:3">
      <c r="A1056">
        <f t="shared" si="56"/>
        <v>14055</v>
      </c>
      <c r="B1056">
        <f t="shared" si="54"/>
        <v>10443.406802721089</v>
      </c>
      <c r="C1056">
        <f t="shared" si="55"/>
        <v>9594.8799999999992</v>
      </c>
    </row>
    <row r="1057" spans="1:3">
      <c r="A1057">
        <f t="shared" si="56"/>
        <v>14056</v>
      </c>
      <c r="B1057">
        <f t="shared" si="54"/>
        <v>10444.149841269842</v>
      </c>
      <c r="C1057">
        <f t="shared" si="55"/>
        <v>9595.5626666666667</v>
      </c>
    </row>
    <row r="1058" spans="1:3">
      <c r="A1058">
        <f t="shared" si="56"/>
        <v>14057</v>
      </c>
      <c r="B1058">
        <f t="shared" si="54"/>
        <v>10444.892879818593</v>
      </c>
      <c r="C1058">
        <f t="shared" si="55"/>
        <v>9596.2453333333342</v>
      </c>
    </row>
    <row r="1059" spans="1:3">
      <c r="A1059">
        <f t="shared" si="56"/>
        <v>14058</v>
      </c>
      <c r="B1059">
        <f t="shared" si="54"/>
        <v>10445.635918367347</v>
      </c>
      <c r="C1059">
        <f t="shared" si="55"/>
        <v>9596.9279999999999</v>
      </c>
    </row>
    <row r="1060" spans="1:3">
      <c r="A1060">
        <f t="shared" si="56"/>
        <v>14059</v>
      </c>
      <c r="B1060">
        <f t="shared" si="54"/>
        <v>10446.3789569161</v>
      </c>
      <c r="C1060">
        <f t="shared" si="55"/>
        <v>9597.6106666666674</v>
      </c>
    </row>
    <row r="1061" spans="1:3">
      <c r="A1061">
        <f t="shared" si="56"/>
        <v>14060</v>
      </c>
      <c r="B1061">
        <f t="shared" si="54"/>
        <v>10447.121995464853</v>
      </c>
      <c r="C1061">
        <f t="shared" si="55"/>
        <v>9598.2933333333331</v>
      </c>
    </row>
    <row r="1062" spans="1:3">
      <c r="A1062">
        <f t="shared" si="56"/>
        <v>14061</v>
      </c>
      <c r="B1062">
        <f t="shared" si="54"/>
        <v>10447.865034013605</v>
      </c>
      <c r="C1062">
        <f t="shared" si="55"/>
        <v>9598.9760000000006</v>
      </c>
    </row>
    <row r="1063" spans="1:3">
      <c r="A1063">
        <f t="shared" si="56"/>
        <v>14062</v>
      </c>
      <c r="B1063">
        <f t="shared" si="54"/>
        <v>10448.608072562358</v>
      </c>
      <c r="C1063">
        <f t="shared" si="55"/>
        <v>9599.6586666666662</v>
      </c>
    </row>
    <row r="1064" spans="1:3">
      <c r="A1064">
        <f t="shared" si="56"/>
        <v>14063</v>
      </c>
      <c r="B1064">
        <f t="shared" si="54"/>
        <v>10449.351111111111</v>
      </c>
      <c r="C1064">
        <f t="shared" si="55"/>
        <v>9600.3413333333338</v>
      </c>
    </row>
    <row r="1065" spans="1:3">
      <c r="A1065">
        <f t="shared" si="56"/>
        <v>14064</v>
      </c>
      <c r="B1065">
        <f t="shared" si="54"/>
        <v>10450.094149659864</v>
      </c>
      <c r="C1065">
        <f t="shared" si="55"/>
        <v>9601.0239999999994</v>
      </c>
    </row>
    <row r="1066" spans="1:3">
      <c r="A1066">
        <f t="shared" si="56"/>
        <v>14065</v>
      </c>
      <c r="B1066">
        <f t="shared" si="54"/>
        <v>10450.837188208618</v>
      </c>
      <c r="C1066">
        <f t="shared" si="55"/>
        <v>9601.7066666666669</v>
      </c>
    </row>
    <row r="1067" spans="1:3">
      <c r="A1067">
        <f t="shared" si="56"/>
        <v>14066</v>
      </c>
      <c r="B1067">
        <f t="shared" si="54"/>
        <v>10451.580226757369</v>
      </c>
      <c r="C1067">
        <f t="shared" si="55"/>
        <v>9602.3893333333326</v>
      </c>
    </row>
    <row r="1068" spans="1:3">
      <c r="A1068">
        <f t="shared" si="56"/>
        <v>14067</v>
      </c>
      <c r="B1068">
        <f t="shared" si="54"/>
        <v>10452.323265306122</v>
      </c>
      <c r="C1068">
        <f t="shared" si="55"/>
        <v>9603.0720000000001</v>
      </c>
    </row>
    <row r="1069" spans="1:3">
      <c r="A1069">
        <f t="shared" si="56"/>
        <v>14068</v>
      </c>
      <c r="B1069">
        <f t="shared" si="54"/>
        <v>10453.066303854876</v>
      </c>
      <c r="C1069">
        <f t="shared" si="55"/>
        <v>9603.7546666666658</v>
      </c>
    </row>
    <row r="1070" spans="1:3">
      <c r="A1070">
        <f t="shared" si="56"/>
        <v>14069</v>
      </c>
      <c r="B1070">
        <f t="shared" si="54"/>
        <v>10453.809342403629</v>
      </c>
      <c r="C1070">
        <f t="shared" si="55"/>
        <v>9604.4373333333333</v>
      </c>
    </row>
    <row r="1071" spans="1:3">
      <c r="A1071">
        <f t="shared" si="56"/>
        <v>14070</v>
      </c>
      <c r="B1071">
        <f t="shared" si="54"/>
        <v>10454.55238095238</v>
      </c>
      <c r="C1071">
        <f t="shared" si="55"/>
        <v>9605.1200000000008</v>
      </c>
    </row>
    <row r="1072" spans="1:3">
      <c r="A1072">
        <f t="shared" si="56"/>
        <v>14071</v>
      </c>
      <c r="B1072">
        <f t="shared" si="54"/>
        <v>10455.295419501133</v>
      </c>
      <c r="C1072">
        <f t="shared" si="55"/>
        <v>9605.8026666666665</v>
      </c>
    </row>
    <row r="1073" spans="1:3">
      <c r="A1073">
        <f t="shared" si="56"/>
        <v>14072</v>
      </c>
      <c r="B1073">
        <f t="shared" si="54"/>
        <v>10456.038458049887</v>
      </c>
      <c r="C1073">
        <f t="shared" si="55"/>
        <v>9606.485333333334</v>
      </c>
    </row>
    <row r="1074" spans="1:3">
      <c r="A1074">
        <f t="shared" si="56"/>
        <v>14073</v>
      </c>
      <c r="B1074">
        <f t="shared" si="54"/>
        <v>10456.78149659864</v>
      </c>
      <c r="C1074">
        <f t="shared" si="55"/>
        <v>9607.1679999999997</v>
      </c>
    </row>
    <row r="1075" spans="1:3">
      <c r="A1075">
        <f t="shared" si="56"/>
        <v>14074</v>
      </c>
      <c r="B1075">
        <f t="shared" si="54"/>
        <v>10457.524535147393</v>
      </c>
      <c r="C1075">
        <f t="shared" si="55"/>
        <v>9607.8506666666672</v>
      </c>
    </row>
    <row r="1076" spans="1:3">
      <c r="A1076">
        <f t="shared" si="56"/>
        <v>14075</v>
      </c>
      <c r="B1076">
        <f t="shared" si="54"/>
        <v>10458.267573696145</v>
      </c>
      <c r="C1076">
        <f t="shared" si="55"/>
        <v>9608.5333333333328</v>
      </c>
    </row>
    <row r="1077" spans="1:3">
      <c r="A1077">
        <f t="shared" si="56"/>
        <v>14076</v>
      </c>
      <c r="B1077">
        <f t="shared" si="54"/>
        <v>10459.010612244898</v>
      </c>
      <c r="C1077">
        <f t="shared" si="55"/>
        <v>9609.2160000000003</v>
      </c>
    </row>
    <row r="1078" spans="1:3">
      <c r="A1078">
        <f t="shared" si="56"/>
        <v>14077</v>
      </c>
      <c r="B1078">
        <f t="shared" si="54"/>
        <v>10459.753650793651</v>
      </c>
      <c r="C1078">
        <f t="shared" si="55"/>
        <v>9609.898666666666</v>
      </c>
    </row>
    <row r="1079" spans="1:3">
      <c r="A1079">
        <f t="shared" si="56"/>
        <v>14078</v>
      </c>
      <c r="B1079">
        <f t="shared" si="54"/>
        <v>10460.496689342404</v>
      </c>
      <c r="C1079">
        <f t="shared" si="55"/>
        <v>9610.5813333333335</v>
      </c>
    </row>
    <row r="1080" spans="1:3">
      <c r="A1080">
        <f t="shared" si="56"/>
        <v>14079</v>
      </c>
      <c r="B1080">
        <f t="shared" si="54"/>
        <v>10461.239727891156</v>
      </c>
      <c r="C1080">
        <f t="shared" si="55"/>
        <v>9611.2639999999992</v>
      </c>
    </row>
    <row r="1081" spans="1:3">
      <c r="A1081">
        <f t="shared" si="56"/>
        <v>14080</v>
      </c>
      <c r="B1081">
        <f t="shared" si="54"/>
        <v>10461.982766439909</v>
      </c>
      <c r="C1081">
        <f t="shared" si="55"/>
        <v>9611.9466666666667</v>
      </c>
    </row>
    <row r="1082" spans="1:3">
      <c r="A1082">
        <f t="shared" si="56"/>
        <v>14081</v>
      </c>
      <c r="B1082">
        <f t="shared" si="54"/>
        <v>10462.725804988662</v>
      </c>
      <c r="C1082">
        <f t="shared" si="55"/>
        <v>9612.6293333333342</v>
      </c>
    </row>
    <row r="1083" spans="1:3">
      <c r="A1083">
        <f t="shared" si="56"/>
        <v>14082</v>
      </c>
      <c r="B1083">
        <f t="shared" si="54"/>
        <v>10463.468843537416</v>
      </c>
      <c r="C1083">
        <f t="shared" si="55"/>
        <v>9613.3119999999999</v>
      </c>
    </row>
    <row r="1084" spans="1:3">
      <c r="A1084">
        <f t="shared" si="56"/>
        <v>14083</v>
      </c>
      <c r="B1084">
        <f t="shared" si="54"/>
        <v>10464.211882086167</v>
      </c>
      <c r="C1084">
        <f t="shared" si="55"/>
        <v>9613.9946666666674</v>
      </c>
    </row>
    <row r="1085" spans="1:3">
      <c r="A1085">
        <f t="shared" si="56"/>
        <v>14084</v>
      </c>
      <c r="B1085">
        <f t="shared" si="54"/>
        <v>10464.95492063492</v>
      </c>
      <c r="C1085">
        <f t="shared" si="55"/>
        <v>9614.6773333333331</v>
      </c>
    </row>
    <row r="1086" spans="1:3">
      <c r="A1086">
        <f t="shared" si="56"/>
        <v>14085</v>
      </c>
      <c r="B1086">
        <f t="shared" si="54"/>
        <v>10465.697959183673</v>
      </c>
      <c r="C1086">
        <f t="shared" si="55"/>
        <v>9615.36</v>
      </c>
    </row>
    <row r="1087" spans="1:3">
      <c r="A1087">
        <f t="shared" si="56"/>
        <v>14086</v>
      </c>
      <c r="B1087">
        <f t="shared" si="54"/>
        <v>10466.440997732427</v>
      </c>
      <c r="C1087">
        <f t="shared" si="55"/>
        <v>9616.0426666666663</v>
      </c>
    </row>
    <row r="1088" spans="1:3">
      <c r="A1088">
        <f t="shared" si="56"/>
        <v>14087</v>
      </c>
      <c r="B1088">
        <f t="shared" si="54"/>
        <v>10467.18403628118</v>
      </c>
      <c r="C1088">
        <f t="shared" si="55"/>
        <v>9616.7253333333338</v>
      </c>
    </row>
    <row r="1089" spans="1:3">
      <c r="A1089">
        <f t="shared" si="56"/>
        <v>14088</v>
      </c>
      <c r="B1089">
        <f t="shared" si="54"/>
        <v>10467.927074829931</v>
      </c>
      <c r="C1089">
        <f t="shared" si="55"/>
        <v>9617.4079999999994</v>
      </c>
    </row>
    <row r="1090" spans="1:3">
      <c r="A1090">
        <f t="shared" si="56"/>
        <v>14089</v>
      </c>
      <c r="B1090">
        <f t="shared" ref="B1090:B1153" si="57">A1090/D$1</f>
        <v>10468.670113378685</v>
      </c>
      <c r="C1090">
        <f t="shared" ref="C1090:C1153" si="58">A1090/E$1</f>
        <v>9618.0906666666669</v>
      </c>
    </row>
    <row r="1091" spans="1:3">
      <c r="A1091">
        <f t="shared" si="56"/>
        <v>14090</v>
      </c>
      <c r="B1091">
        <f t="shared" si="57"/>
        <v>10469.413151927438</v>
      </c>
      <c r="C1091">
        <f t="shared" si="58"/>
        <v>9618.7733333333326</v>
      </c>
    </row>
    <row r="1092" spans="1:3">
      <c r="A1092">
        <f t="shared" si="56"/>
        <v>14091</v>
      </c>
      <c r="B1092">
        <f t="shared" si="57"/>
        <v>10470.156190476191</v>
      </c>
      <c r="C1092">
        <f t="shared" si="58"/>
        <v>9619.4560000000001</v>
      </c>
    </row>
    <row r="1093" spans="1:3">
      <c r="A1093">
        <f t="shared" si="56"/>
        <v>14092</v>
      </c>
      <c r="B1093">
        <f t="shared" si="57"/>
        <v>10470.899229024943</v>
      </c>
      <c r="C1093">
        <f t="shared" si="58"/>
        <v>9620.1386666666658</v>
      </c>
    </row>
    <row r="1094" spans="1:3">
      <c r="A1094">
        <f t="shared" ref="A1094:A1157" si="59">A1093+1</f>
        <v>14093</v>
      </c>
      <c r="B1094">
        <f t="shared" si="57"/>
        <v>10471.642267573696</v>
      </c>
      <c r="C1094">
        <f t="shared" si="58"/>
        <v>9620.8213333333333</v>
      </c>
    </row>
    <row r="1095" spans="1:3">
      <c r="A1095">
        <f t="shared" si="59"/>
        <v>14094</v>
      </c>
      <c r="B1095">
        <f t="shared" si="57"/>
        <v>10472.385306122449</v>
      </c>
      <c r="C1095">
        <f t="shared" si="58"/>
        <v>9621.5040000000008</v>
      </c>
    </row>
    <row r="1096" spans="1:3">
      <c r="A1096">
        <f t="shared" si="59"/>
        <v>14095</v>
      </c>
      <c r="B1096">
        <f t="shared" si="57"/>
        <v>10473.128344671202</v>
      </c>
      <c r="C1096">
        <f t="shared" si="58"/>
        <v>9622.1866666666665</v>
      </c>
    </row>
    <row r="1097" spans="1:3">
      <c r="A1097">
        <f t="shared" si="59"/>
        <v>14096</v>
      </c>
      <c r="B1097">
        <f t="shared" si="57"/>
        <v>10473.871383219956</v>
      </c>
      <c r="C1097">
        <f t="shared" si="58"/>
        <v>9622.869333333334</v>
      </c>
    </row>
    <row r="1098" spans="1:3">
      <c r="A1098">
        <f t="shared" si="59"/>
        <v>14097</v>
      </c>
      <c r="B1098">
        <f t="shared" si="57"/>
        <v>10474.614421768707</v>
      </c>
      <c r="C1098">
        <f t="shared" si="58"/>
        <v>9623.5519999999997</v>
      </c>
    </row>
    <row r="1099" spans="1:3">
      <c r="A1099">
        <f t="shared" si="59"/>
        <v>14098</v>
      </c>
      <c r="B1099">
        <f t="shared" si="57"/>
        <v>10475.35746031746</v>
      </c>
      <c r="C1099">
        <f t="shared" si="58"/>
        <v>9624.2346666666672</v>
      </c>
    </row>
    <row r="1100" spans="1:3">
      <c r="A1100">
        <f t="shared" si="59"/>
        <v>14099</v>
      </c>
      <c r="B1100">
        <f t="shared" si="57"/>
        <v>10476.100498866213</v>
      </c>
      <c r="C1100">
        <f t="shared" si="58"/>
        <v>9624.9173333333329</v>
      </c>
    </row>
    <row r="1101" spans="1:3">
      <c r="A1101">
        <f t="shared" si="59"/>
        <v>14100</v>
      </c>
      <c r="B1101">
        <f t="shared" si="57"/>
        <v>10476.843537414967</v>
      </c>
      <c r="C1101">
        <f t="shared" si="58"/>
        <v>9625.6</v>
      </c>
    </row>
    <row r="1102" spans="1:3">
      <c r="A1102">
        <f t="shared" si="59"/>
        <v>14101</v>
      </c>
      <c r="B1102">
        <f t="shared" si="57"/>
        <v>10477.586575963718</v>
      </c>
      <c r="C1102">
        <f t="shared" si="58"/>
        <v>9626.282666666666</v>
      </c>
    </row>
    <row r="1103" spans="1:3">
      <c r="A1103">
        <f t="shared" si="59"/>
        <v>14102</v>
      </c>
      <c r="B1103">
        <f t="shared" si="57"/>
        <v>10478.329614512471</v>
      </c>
      <c r="C1103">
        <f t="shared" si="58"/>
        <v>9626.9653333333335</v>
      </c>
    </row>
    <row r="1104" spans="1:3">
      <c r="A1104">
        <f t="shared" si="59"/>
        <v>14103</v>
      </c>
      <c r="B1104">
        <f t="shared" si="57"/>
        <v>10479.072653061225</v>
      </c>
      <c r="C1104">
        <f t="shared" si="58"/>
        <v>9627.6479999999992</v>
      </c>
    </row>
    <row r="1105" spans="1:3">
      <c r="A1105">
        <f t="shared" si="59"/>
        <v>14104</v>
      </c>
      <c r="B1105">
        <f t="shared" si="57"/>
        <v>10479.815691609978</v>
      </c>
      <c r="C1105">
        <f t="shared" si="58"/>
        <v>9628.3306666666667</v>
      </c>
    </row>
    <row r="1106" spans="1:3">
      <c r="A1106">
        <f t="shared" si="59"/>
        <v>14105</v>
      </c>
      <c r="B1106">
        <f t="shared" si="57"/>
        <v>10480.558730158729</v>
      </c>
      <c r="C1106">
        <f t="shared" si="58"/>
        <v>9629.0133333333342</v>
      </c>
    </row>
    <row r="1107" spans="1:3">
      <c r="A1107">
        <f t="shared" si="59"/>
        <v>14106</v>
      </c>
      <c r="B1107">
        <f t="shared" si="57"/>
        <v>10481.301768707483</v>
      </c>
      <c r="C1107">
        <f t="shared" si="58"/>
        <v>9629.6959999999999</v>
      </c>
    </row>
    <row r="1108" spans="1:3">
      <c r="A1108">
        <f t="shared" si="59"/>
        <v>14107</v>
      </c>
      <c r="B1108">
        <f t="shared" si="57"/>
        <v>10482.044807256236</v>
      </c>
      <c r="C1108">
        <f t="shared" si="58"/>
        <v>9630.3786666666674</v>
      </c>
    </row>
    <row r="1109" spans="1:3">
      <c r="A1109">
        <f t="shared" si="59"/>
        <v>14108</v>
      </c>
      <c r="B1109">
        <f t="shared" si="57"/>
        <v>10482.787845804989</v>
      </c>
      <c r="C1109">
        <f t="shared" si="58"/>
        <v>9631.0613333333331</v>
      </c>
    </row>
    <row r="1110" spans="1:3">
      <c r="A1110">
        <f t="shared" si="59"/>
        <v>14109</v>
      </c>
      <c r="B1110">
        <f t="shared" si="57"/>
        <v>10483.530884353742</v>
      </c>
      <c r="C1110">
        <f t="shared" si="58"/>
        <v>9631.7440000000006</v>
      </c>
    </row>
    <row r="1111" spans="1:3">
      <c r="A1111">
        <f t="shared" si="59"/>
        <v>14110</v>
      </c>
      <c r="B1111">
        <f t="shared" si="57"/>
        <v>10484.273922902494</v>
      </c>
      <c r="C1111">
        <f t="shared" si="58"/>
        <v>9632.4266666666663</v>
      </c>
    </row>
    <row r="1112" spans="1:3">
      <c r="A1112">
        <f t="shared" si="59"/>
        <v>14111</v>
      </c>
      <c r="B1112">
        <f t="shared" si="57"/>
        <v>10485.016961451247</v>
      </c>
      <c r="C1112">
        <f t="shared" si="58"/>
        <v>9633.1093333333338</v>
      </c>
    </row>
    <row r="1113" spans="1:3">
      <c r="A1113">
        <f t="shared" si="59"/>
        <v>14112</v>
      </c>
      <c r="B1113">
        <f t="shared" si="57"/>
        <v>10485.76</v>
      </c>
      <c r="C1113">
        <f t="shared" si="58"/>
        <v>9633.7919999999995</v>
      </c>
    </row>
    <row r="1114" spans="1:3">
      <c r="A1114">
        <f t="shared" si="59"/>
        <v>14113</v>
      </c>
      <c r="B1114">
        <f t="shared" si="57"/>
        <v>10486.503038548753</v>
      </c>
      <c r="C1114">
        <f t="shared" si="58"/>
        <v>9634.474666666667</v>
      </c>
    </row>
    <row r="1115" spans="1:3">
      <c r="A1115">
        <f t="shared" si="59"/>
        <v>14114</v>
      </c>
      <c r="B1115">
        <f t="shared" si="57"/>
        <v>10487.246077097505</v>
      </c>
      <c r="C1115">
        <f t="shared" si="58"/>
        <v>9635.1573333333326</v>
      </c>
    </row>
    <row r="1116" spans="1:3">
      <c r="A1116">
        <f t="shared" si="59"/>
        <v>14115</v>
      </c>
      <c r="B1116">
        <f t="shared" si="57"/>
        <v>10487.989115646258</v>
      </c>
      <c r="C1116">
        <f t="shared" si="58"/>
        <v>9635.84</v>
      </c>
    </row>
    <row r="1117" spans="1:3">
      <c r="A1117">
        <f t="shared" si="59"/>
        <v>14116</v>
      </c>
      <c r="B1117">
        <f t="shared" si="57"/>
        <v>10488.732154195011</v>
      </c>
      <c r="C1117">
        <f t="shared" si="58"/>
        <v>9636.5226666666658</v>
      </c>
    </row>
    <row r="1118" spans="1:3">
      <c r="A1118">
        <f t="shared" si="59"/>
        <v>14117</v>
      </c>
      <c r="B1118">
        <f t="shared" si="57"/>
        <v>10489.475192743765</v>
      </c>
      <c r="C1118">
        <f t="shared" si="58"/>
        <v>9637.2053333333333</v>
      </c>
    </row>
    <row r="1119" spans="1:3">
      <c r="A1119">
        <f t="shared" si="59"/>
        <v>14118</v>
      </c>
      <c r="B1119">
        <f t="shared" si="57"/>
        <v>10490.218231292518</v>
      </c>
      <c r="C1119">
        <f t="shared" si="58"/>
        <v>9637.8880000000008</v>
      </c>
    </row>
    <row r="1120" spans="1:3">
      <c r="A1120">
        <f t="shared" si="59"/>
        <v>14119</v>
      </c>
      <c r="B1120">
        <f t="shared" si="57"/>
        <v>10490.961269841269</v>
      </c>
      <c r="C1120">
        <f t="shared" si="58"/>
        <v>9638.5706666666665</v>
      </c>
    </row>
    <row r="1121" spans="1:3">
      <c r="A1121">
        <f t="shared" si="59"/>
        <v>14120</v>
      </c>
      <c r="B1121">
        <f t="shared" si="57"/>
        <v>10491.704308390023</v>
      </c>
      <c r="C1121">
        <f t="shared" si="58"/>
        <v>9639.253333333334</v>
      </c>
    </row>
    <row r="1122" spans="1:3">
      <c r="A1122">
        <f t="shared" si="59"/>
        <v>14121</v>
      </c>
      <c r="B1122">
        <f t="shared" si="57"/>
        <v>10492.447346938776</v>
      </c>
      <c r="C1122">
        <f t="shared" si="58"/>
        <v>9639.9359999999997</v>
      </c>
    </row>
    <row r="1123" spans="1:3">
      <c r="A1123">
        <f t="shared" si="59"/>
        <v>14122</v>
      </c>
      <c r="B1123">
        <f t="shared" si="57"/>
        <v>10493.190385487529</v>
      </c>
      <c r="C1123">
        <f t="shared" si="58"/>
        <v>9640.6186666666672</v>
      </c>
    </row>
    <row r="1124" spans="1:3">
      <c r="A1124">
        <f t="shared" si="59"/>
        <v>14123</v>
      </c>
      <c r="B1124">
        <f t="shared" si="57"/>
        <v>10493.93342403628</v>
      </c>
      <c r="C1124">
        <f t="shared" si="58"/>
        <v>9641.3013333333329</v>
      </c>
    </row>
    <row r="1125" spans="1:3">
      <c r="A1125">
        <f t="shared" si="59"/>
        <v>14124</v>
      </c>
      <c r="B1125">
        <f t="shared" si="57"/>
        <v>10494.676462585034</v>
      </c>
      <c r="C1125">
        <f t="shared" si="58"/>
        <v>9641.9840000000004</v>
      </c>
    </row>
    <row r="1126" spans="1:3">
      <c r="A1126">
        <f t="shared" si="59"/>
        <v>14125</v>
      </c>
      <c r="B1126">
        <f t="shared" si="57"/>
        <v>10495.419501133787</v>
      </c>
      <c r="C1126">
        <f t="shared" si="58"/>
        <v>9642.6666666666661</v>
      </c>
    </row>
    <row r="1127" spans="1:3">
      <c r="A1127">
        <f t="shared" si="59"/>
        <v>14126</v>
      </c>
      <c r="B1127">
        <f t="shared" si="57"/>
        <v>10496.16253968254</v>
      </c>
      <c r="C1127">
        <f t="shared" si="58"/>
        <v>9643.3493333333336</v>
      </c>
    </row>
    <row r="1128" spans="1:3">
      <c r="A1128">
        <f t="shared" si="59"/>
        <v>14127</v>
      </c>
      <c r="B1128">
        <f t="shared" si="57"/>
        <v>10496.905578231292</v>
      </c>
      <c r="C1128">
        <f t="shared" si="58"/>
        <v>9644.0319999999992</v>
      </c>
    </row>
    <row r="1129" spans="1:3">
      <c r="A1129">
        <f t="shared" si="59"/>
        <v>14128</v>
      </c>
      <c r="B1129">
        <f t="shared" si="57"/>
        <v>10497.648616780045</v>
      </c>
      <c r="C1129">
        <f t="shared" si="58"/>
        <v>9644.7146666666667</v>
      </c>
    </row>
    <row r="1130" spans="1:3">
      <c r="A1130">
        <f t="shared" si="59"/>
        <v>14129</v>
      </c>
      <c r="B1130">
        <f t="shared" si="57"/>
        <v>10498.391655328798</v>
      </c>
      <c r="C1130">
        <f t="shared" si="58"/>
        <v>9645.3973333333324</v>
      </c>
    </row>
    <row r="1131" spans="1:3">
      <c r="A1131">
        <f t="shared" si="59"/>
        <v>14130</v>
      </c>
      <c r="B1131">
        <f t="shared" si="57"/>
        <v>10499.134693877551</v>
      </c>
      <c r="C1131">
        <f t="shared" si="58"/>
        <v>9646.08</v>
      </c>
    </row>
    <row r="1132" spans="1:3">
      <c r="A1132">
        <f t="shared" si="59"/>
        <v>14131</v>
      </c>
      <c r="B1132">
        <f t="shared" si="57"/>
        <v>10499.877732426305</v>
      </c>
      <c r="C1132">
        <f t="shared" si="58"/>
        <v>9646.7626666666674</v>
      </c>
    </row>
    <row r="1133" spans="1:3">
      <c r="A1133">
        <f t="shared" si="59"/>
        <v>14132</v>
      </c>
      <c r="B1133">
        <f t="shared" si="57"/>
        <v>10500.620770975056</v>
      </c>
      <c r="C1133">
        <f t="shared" si="58"/>
        <v>9647.4453333333331</v>
      </c>
    </row>
    <row r="1134" spans="1:3">
      <c r="A1134">
        <f t="shared" si="59"/>
        <v>14133</v>
      </c>
      <c r="B1134">
        <f t="shared" si="57"/>
        <v>10501.363809523809</v>
      </c>
      <c r="C1134">
        <f t="shared" si="58"/>
        <v>9648.1280000000006</v>
      </c>
    </row>
    <row r="1135" spans="1:3">
      <c r="A1135">
        <f t="shared" si="59"/>
        <v>14134</v>
      </c>
      <c r="B1135">
        <f t="shared" si="57"/>
        <v>10502.106848072563</v>
      </c>
      <c r="C1135">
        <f t="shared" si="58"/>
        <v>9648.8106666666663</v>
      </c>
    </row>
    <row r="1136" spans="1:3">
      <c r="A1136">
        <f t="shared" si="59"/>
        <v>14135</v>
      </c>
      <c r="B1136">
        <f t="shared" si="57"/>
        <v>10502.849886621316</v>
      </c>
      <c r="C1136">
        <f t="shared" si="58"/>
        <v>9649.4933333333338</v>
      </c>
    </row>
    <row r="1137" spans="1:3">
      <c r="A1137">
        <f t="shared" si="59"/>
        <v>14136</v>
      </c>
      <c r="B1137">
        <f t="shared" si="57"/>
        <v>10503.592925170067</v>
      </c>
      <c r="C1137">
        <f t="shared" si="58"/>
        <v>9650.1759999999995</v>
      </c>
    </row>
    <row r="1138" spans="1:3">
      <c r="A1138">
        <f t="shared" si="59"/>
        <v>14137</v>
      </c>
      <c r="B1138">
        <f t="shared" si="57"/>
        <v>10504.33596371882</v>
      </c>
      <c r="C1138">
        <f t="shared" si="58"/>
        <v>9650.858666666667</v>
      </c>
    </row>
    <row r="1139" spans="1:3">
      <c r="A1139">
        <f t="shared" si="59"/>
        <v>14138</v>
      </c>
      <c r="B1139">
        <f t="shared" si="57"/>
        <v>10505.079002267574</v>
      </c>
      <c r="C1139">
        <f t="shared" si="58"/>
        <v>9651.5413333333327</v>
      </c>
    </row>
    <row r="1140" spans="1:3">
      <c r="A1140">
        <f t="shared" si="59"/>
        <v>14139</v>
      </c>
      <c r="B1140">
        <f t="shared" si="57"/>
        <v>10505.822040816327</v>
      </c>
      <c r="C1140">
        <f t="shared" si="58"/>
        <v>9652.2240000000002</v>
      </c>
    </row>
    <row r="1141" spans="1:3">
      <c r="A1141">
        <f t="shared" si="59"/>
        <v>14140</v>
      </c>
      <c r="B1141">
        <f t="shared" si="57"/>
        <v>10506.56507936508</v>
      </c>
      <c r="C1141">
        <f t="shared" si="58"/>
        <v>9652.9066666666658</v>
      </c>
    </row>
    <row r="1142" spans="1:3">
      <c r="A1142">
        <f t="shared" si="59"/>
        <v>14141</v>
      </c>
      <c r="B1142">
        <f t="shared" si="57"/>
        <v>10507.308117913832</v>
      </c>
      <c r="C1142">
        <f t="shared" si="58"/>
        <v>9653.5893333333333</v>
      </c>
    </row>
    <row r="1143" spans="1:3">
      <c r="A1143">
        <f t="shared" si="59"/>
        <v>14142</v>
      </c>
      <c r="B1143">
        <f t="shared" si="57"/>
        <v>10508.051156462585</v>
      </c>
      <c r="C1143">
        <f t="shared" si="58"/>
        <v>9654.2720000000008</v>
      </c>
    </row>
    <row r="1144" spans="1:3">
      <c r="A1144">
        <f t="shared" si="59"/>
        <v>14143</v>
      </c>
      <c r="B1144">
        <f t="shared" si="57"/>
        <v>10508.794195011338</v>
      </c>
      <c r="C1144">
        <f t="shared" si="58"/>
        <v>9654.9546666666665</v>
      </c>
    </row>
    <row r="1145" spans="1:3">
      <c r="A1145">
        <f t="shared" si="59"/>
        <v>14144</v>
      </c>
      <c r="B1145">
        <f t="shared" si="57"/>
        <v>10509.537233560091</v>
      </c>
      <c r="C1145">
        <f t="shared" si="58"/>
        <v>9655.637333333334</v>
      </c>
    </row>
    <row r="1146" spans="1:3">
      <c r="A1146">
        <f t="shared" si="59"/>
        <v>14145</v>
      </c>
      <c r="B1146">
        <f t="shared" si="57"/>
        <v>10510.280272108843</v>
      </c>
      <c r="C1146">
        <f t="shared" si="58"/>
        <v>9656.32</v>
      </c>
    </row>
    <row r="1147" spans="1:3">
      <c r="A1147">
        <f t="shared" si="59"/>
        <v>14146</v>
      </c>
      <c r="B1147">
        <f t="shared" si="57"/>
        <v>10511.023310657596</v>
      </c>
      <c r="C1147">
        <f t="shared" si="58"/>
        <v>9657.0026666666672</v>
      </c>
    </row>
    <row r="1148" spans="1:3">
      <c r="A1148">
        <f t="shared" si="59"/>
        <v>14147</v>
      </c>
      <c r="B1148">
        <f t="shared" si="57"/>
        <v>10511.766349206349</v>
      </c>
      <c r="C1148">
        <f t="shared" si="58"/>
        <v>9657.6853333333329</v>
      </c>
    </row>
    <row r="1149" spans="1:3">
      <c r="A1149">
        <f t="shared" si="59"/>
        <v>14148</v>
      </c>
      <c r="B1149">
        <f t="shared" si="57"/>
        <v>10512.509387755103</v>
      </c>
      <c r="C1149">
        <f t="shared" si="58"/>
        <v>9658.3680000000004</v>
      </c>
    </row>
    <row r="1150" spans="1:3">
      <c r="A1150">
        <f t="shared" si="59"/>
        <v>14149</v>
      </c>
      <c r="B1150">
        <f t="shared" si="57"/>
        <v>10513.252426303854</v>
      </c>
      <c r="C1150">
        <f t="shared" si="58"/>
        <v>9659.0506666666661</v>
      </c>
    </row>
    <row r="1151" spans="1:3">
      <c r="A1151">
        <f t="shared" si="59"/>
        <v>14150</v>
      </c>
      <c r="B1151">
        <f t="shared" si="57"/>
        <v>10513.995464852607</v>
      </c>
      <c r="C1151">
        <f t="shared" si="58"/>
        <v>9659.7333333333336</v>
      </c>
    </row>
    <row r="1152" spans="1:3">
      <c r="A1152">
        <f t="shared" si="59"/>
        <v>14151</v>
      </c>
      <c r="B1152">
        <f t="shared" si="57"/>
        <v>10514.738503401361</v>
      </c>
      <c r="C1152">
        <f t="shared" si="58"/>
        <v>9660.4159999999993</v>
      </c>
    </row>
    <row r="1153" spans="1:3">
      <c r="A1153">
        <f t="shared" si="59"/>
        <v>14152</v>
      </c>
      <c r="B1153">
        <f t="shared" si="57"/>
        <v>10515.481541950114</v>
      </c>
      <c r="C1153">
        <f t="shared" si="58"/>
        <v>9661.0986666666668</v>
      </c>
    </row>
    <row r="1154" spans="1:3">
      <c r="A1154">
        <f t="shared" si="59"/>
        <v>14153</v>
      </c>
      <c r="B1154">
        <f t="shared" ref="B1154:B1217" si="60">A1154/D$1</f>
        <v>10516.224580498867</v>
      </c>
      <c r="C1154">
        <f t="shared" ref="C1154:C1217" si="61">A1154/E$1</f>
        <v>9661.7813333333324</v>
      </c>
    </row>
    <row r="1155" spans="1:3">
      <c r="A1155">
        <f t="shared" si="59"/>
        <v>14154</v>
      </c>
      <c r="B1155">
        <f t="shared" si="60"/>
        <v>10516.967619047618</v>
      </c>
      <c r="C1155">
        <f t="shared" si="61"/>
        <v>9662.4639999999999</v>
      </c>
    </row>
    <row r="1156" spans="1:3">
      <c r="A1156">
        <f t="shared" si="59"/>
        <v>14155</v>
      </c>
      <c r="B1156">
        <f t="shared" si="60"/>
        <v>10517.710657596372</v>
      </c>
      <c r="C1156">
        <f t="shared" si="61"/>
        <v>9663.1466666666674</v>
      </c>
    </row>
    <row r="1157" spans="1:3">
      <c r="A1157">
        <f t="shared" si="59"/>
        <v>14156</v>
      </c>
      <c r="B1157">
        <f t="shared" si="60"/>
        <v>10518.453696145125</v>
      </c>
      <c r="C1157">
        <f t="shared" si="61"/>
        <v>9663.8293333333331</v>
      </c>
    </row>
    <row r="1158" spans="1:3">
      <c r="A1158">
        <f t="shared" ref="A1158:A1221" si="62">A1157+1</f>
        <v>14157</v>
      </c>
      <c r="B1158">
        <f t="shared" si="60"/>
        <v>10519.196734693878</v>
      </c>
      <c r="C1158">
        <f t="shared" si="61"/>
        <v>9664.5120000000006</v>
      </c>
    </row>
    <row r="1159" spans="1:3">
      <c r="A1159">
        <f t="shared" si="62"/>
        <v>14158</v>
      </c>
      <c r="B1159">
        <f t="shared" si="60"/>
        <v>10519.93977324263</v>
      </c>
      <c r="C1159">
        <f t="shared" si="61"/>
        <v>9665.1946666666663</v>
      </c>
    </row>
    <row r="1160" spans="1:3">
      <c r="A1160">
        <f t="shared" si="62"/>
        <v>14159</v>
      </c>
      <c r="B1160">
        <f t="shared" si="60"/>
        <v>10520.682811791383</v>
      </c>
      <c r="C1160">
        <f t="shared" si="61"/>
        <v>9665.8773333333338</v>
      </c>
    </row>
    <row r="1161" spans="1:3">
      <c r="A1161">
        <f t="shared" si="62"/>
        <v>14160</v>
      </c>
      <c r="B1161">
        <f t="shared" si="60"/>
        <v>10521.425850340136</v>
      </c>
      <c r="C1161">
        <f t="shared" si="61"/>
        <v>9666.56</v>
      </c>
    </row>
    <row r="1162" spans="1:3">
      <c r="A1162">
        <f t="shared" si="62"/>
        <v>14161</v>
      </c>
      <c r="B1162">
        <f t="shared" si="60"/>
        <v>10522.168888888889</v>
      </c>
      <c r="C1162">
        <f t="shared" si="61"/>
        <v>9667.242666666667</v>
      </c>
    </row>
    <row r="1163" spans="1:3">
      <c r="A1163">
        <f t="shared" si="62"/>
        <v>14162</v>
      </c>
      <c r="B1163">
        <f t="shared" si="60"/>
        <v>10522.911927437643</v>
      </c>
      <c r="C1163">
        <f t="shared" si="61"/>
        <v>9667.9253333333327</v>
      </c>
    </row>
    <row r="1164" spans="1:3">
      <c r="A1164">
        <f t="shared" si="62"/>
        <v>14163</v>
      </c>
      <c r="B1164">
        <f t="shared" si="60"/>
        <v>10523.654965986394</v>
      </c>
      <c r="C1164">
        <f t="shared" si="61"/>
        <v>9668.6080000000002</v>
      </c>
    </row>
    <row r="1165" spans="1:3">
      <c r="A1165">
        <f t="shared" si="62"/>
        <v>14164</v>
      </c>
      <c r="B1165">
        <f t="shared" si="60"/>
        <v>10524.398004535147</v>
      </c>
      <c r="C1165">
        <f t="shared" si="61"/>
        <v>9669.2906666666659</v>
      </c>
    </row>
    <row r="1166" spans="1:3">
      <c r="A1166">
        <f t="shared" si="62"/>
        <v>14165</v>
      </c>
      <c r="B1166">
        <f t="shared" si="60"/>
        <v>10525.141043083901</v>
      </c>
      <c r="C1166">
        <f t="shared" si="61"/>
        <v>9669.9733333333334</v>
      </c>
    </row>
    <row r="1167" spans="1:3">
      <c r="A1167">
        <f t="shared" si="62"/>
        <v>14166</v>
      </c>
      <c r="B1167">
        <f t="shared" si="60"/>
        <v>10525.884081632654</v>
      </c>
      <c r="C1167">
        <f t="shared" si="61"/>
        <v>9670.6560000000009</v>
      </c>
    </row>
    <row r="1168" spans="1:3">
      <c r="A1168">
        <f t="shared" si="62"/>
        <v>14167</v>
      </c>
      <c r="B1168">
        <f t="shared" si="60"/>
        <v>10526.627120181405</v>
      </c>
      <c r="C1168">
        <f t="shared" si="61"/>
        <v>9671.3386666666665</v>
      </c>
    </row>
    <row r="1169" spans="1:3">
      <c r="A1169">
        <f t="shared" si="62"/>
        <v>14168</v>
      </c>
      <c r="B1169">
        <f t="shared" si="60"/>
        <v>10527.370158730158</v>
      </c>
      <c r="C1169">
        <f t="shared" si="61"/>
        <v>9672.021333333334</v>
      </c>
    </row>
    <row r="1170" spans="1:3">
      <c r="A1170">
        <f t="shared" si="62"/>
        <v>14169</v>
      </c>
      <c r="B1170">
        <f t="shared" si="60"/>
        <v>10528.113197278912</v>
      </c>
      <c r="C1170">
        <f t="shared" si="61"/>
        <v>9672.7039999999997</v>
      </c>
    </row>
    <row r="1171" spans="1:3">
      <c r="A1171">
        <f t="shared" si="62"/>
        <v>14170</v>
      </c>
      <c r="B1171">
        <f t="shared" si="60"/>
        <v>10528.856235827665</v>
      </c>
      <c r="C1171">
        <f t="shared" si="61"/>
        <v>9673.3866666666672</v>
      </c>
    </row>
    <row r="1172" spans="1:3">
      <c r="A1172">
        <f t="shared" si="62"/>
        <v>14171</v>
      </c>
      <c r="B1172">
        <f t="shared" si="60"/>
        <v>10529.599274376416</v>
      </c>
      <c r="C1172">
        <f t="shared" si="61"/>
        <v>9674.0693333333329</v>
      </c>
    </row>
    <row r="1173" spans="1:3">
      <c r="A1173">
        <f t="shared" si="62"/>
        <v>14172</v>
      </c>
      <c r="B1173">
        <f t="shared" si="60"/>
        <v>10530.34231292517</v>
      </c>
      <c r="C1173">
        <f t="shared" si="61"/>
        <v>9674.7520000000004</v>
      </c>
    </row>
    <row r="1174" spans="1:3">
      <c r="A1174">
        <f t="shared" si="62"/>
        <v>14173</v>
      </c>
      <c r="B1174">
        <f t="shared" si="60"/>
        <v>10531.085351473923</v>
      </c>
      <c r="C1174">
        <f t="shared" si="61"/>
        <v>9675.4346666666661</v>
      </c>
    </row>
    <row r="1175" spans="1:3">
      <c r="A1175">
        <f t="shared" si="62"/>
        <v>14174</v>
      </c>
      <c r="B1175">
        <f t="shared" si="60"/>
        <v>10531.828390022676</v>
      </c>
      <c r="C1175">
        <f t="shared" si="61"/>
        <v>9676.1173333333336</v>
      </c>
    </row>
    <row r="1176" spans="1:3">
      <c r="A1176">
        <f t="shared" si="62"/>
        <v>14175</v>
      </c>
      <c r="B1176">
        <f t="shared" si="60"/>
        <v>10532.571428571429</v>
      </c>
      <c r="C1176">
        <f t="shared" si="61"/>
        <v>9676.7999999999993</v>
      </c>
    </row>
    <row r="1177" spans="1:3">
      <c r="A1177">
        <f t="shared" si="62"/>
        <v>14176</v>
      </c>
      <c r="B1177">
        <f t="shared" si="60"/>
        <v>10533.314467120181</v>
      </c>
      <c r="C1177">
        <f t="shared" si="61"/>
        <v>9677.4826666666668</v>
      </c>
    </row>
    <row r="1178" spans="1:3">
      <c r="A1178">
        <f t="shared" si="62"/>
        <v>14177</v>
      </c>
      <c r="B1178">
        <f t="shared" si="60"/>
        <v>10534.057505668934</v>
      </c>
      <c r="C1178">
        <f t="shared" si="61"/>
        <v>9678.1653333333325</v>
      </c>
    </row>
    <row r="1179" spans="1:3">
      <c r="A1179">
        <f t="shared" si="62"/>
        <v>14178</v>
      </c>
      <c r="B1179">
        <f t="shared" si="60"/>
        <v>10534.800544217687</v>
      </c>
      <c r="C1179">
        <f t="shared" si="61"/>
        <v>9678.848</v>
      </c>
    </row>
    <row r="1180" spans="1:3">
      <c r="A1180">
        <f t="shared" si="62"/>
        <v>14179</v>
      </c>
      <c r="B1180">
        <f t="shared" si="60"/>
        <v>10535.543582766441</v>
      </c>
      <c r="C1180">
        <f t="shared" si="61"/>
        <v>9679.5306666666675</v>
      </c>
    </row>
    <row r="1181" spans="1:3">
      <c r="A1181">
        <f t="shared" si="62"/>
        <v>14180</v>
      </c>
      <c r="B1181">
        <f t="shared" si="60"/>
        <v>10536.286621315192</v>
      </c>
      <c r="C1181">
        <f t="shared" si="61"/>
        <v>9680.2133333333331</v>
      </c>
    </row>
    <row r="1182" spans="1:3">
      <c r="A1182">
        <f t="shared" si="62"/>
        <v>14181</v>
      </c>
      <c r="B1182">
        <f t="shared" si="60"/>
        <v>10537.029659863945</v>
      </c>
      <c r="C1182">
        <f t="shared" si="61"/>
        <v>9680.8960000000006</v>
      </c>
    </row>
    <row r="1183" spans="1:3">
      <c r="A1183">
        <f t="shared" si="62"/>
        <v>14182</v>
      </c>
      <c r="B1183">
        <f t="shared" si="60"/>
        <v>10537.772698412698</v>
      </c>
      <c r="C1183">
        <f t="shared" si="61"/>
        <v>9681.5786666666663</v>
      </c>
    </row>
    <row r="1184" spans="1:3">
      <c r="A1184">
        <f t="shared" si="62"/>
        <v>14183</v>
      </c>
      <c r="B1184">
        <f t="shared" si="60"/>
        <v>10538.515736961452</v>
      </c>
      <c r="C1184">
        <f t="shared" si="61"/>
        <v>9682.2613333333338</v>
      </c>
    </row>
    <row r="1185" spans="1:3">
      <c r="A1185">
        <f t="shared" si="62"/>
        <v>14184</v>
      </c>
      <c r="B1185">
        <f t="shared" si="60"/>
        <v>10539.258775510205</v>
      </c>
      <c r="C1185">
        <f t="shared" si="61"/>
        <v>9682.9439999999995</v>
      </c>
    </row>
    <row r="1186" spans="1:3">
      <c r="A1186">
        <f t="shared" si="62"/>
        <v>14185</v>
      </c>
      <c r="B1186">
        <f t="shared" si="60"/>
        <v>10540.001814058956</v>
      </c>
      <c r="C1186">
        <f t="shared" si="61"/>
        <v>9683.626666666667</v>
      </c>
    </row>
    <row r="1187" spans="1:3">
      <c r="A1187">
        <f t="shared" si="62"/>
        <v>14186</v>
      </c>
      <c r="B1187">
        <f t="shared" si="60"/>
        <v>10540.74485260771</v>
      </c>
      <c r="C1187">
        <f t="shared" si="61"/>
        <v>9684.3093333333327</v>
      </c>
    </row>
    <row r="1188" spans="1:3">
      <c r="A1188">
        <f t="shared" si="62"/>
        <v>14187</v>
      </c>
      <c r="B1188">
        <f t="shared" si="60"/>
        <v>10541.487891156463</v>
      </c>
      <c r="C1188">
        <f t="shared" si="61"/>
        <v>9684.9920000000002</v>
      </c>
    </row>
    <row r="1189" spans="1:3">
      <c r="A1189">
        <f t="shared" si="62"/>
        <v>14188</v>
      </c>
      <c r="B1189">
        <f t="shared" si="60"/>
        <v>10542.230929705216</v>
      </c>
      <c r="C1189">
        <f t="shared" si="61"/>
        <v>9685.6746666666659</v>
      </c>
    </row>
    <row r="1190" spans="1:3">
      <c r="A1190">
        <f t="shared" si="62"/>
        <v>14189</v>
      </c>
      <c r="B1190">
        <f t="shared" si="60"/>
        <v>10542.973968253968</v>
      </c>
      <c r="C1190">
        <f t="shared" si="61"/>
        <v>9686.3573333333334</v>
      </c>
    </row>
    <row r="1191" spans="1:3">
      <c r="A1191">
        <f t="shared" si="62"/>
        <v>14190</v>
      </c>
      <c r="B1191">
        <f t="shared" si="60"/>
        <v>10543.717006802721</v>
      </c>
      <c r="C1191">
        <f t="shared" si="61"/>
        <v>9687.0400000000009</v>
      </c>
    </row>
    <row r="1192" spans="1:3">
      <c r="A1192">
        <f t="shared" si="62"/>
        <v>14191</v>
      </c>
      <c r="B1192">
        <f t="shared" si="60"/>
        <v>10544.460045351474</v>
      </c>
      <c r="C1192">
        <f t="shared" si="61"/>
        <v>9687.7226666666666</v>
      </c>
    </row>
    <row r="1193" spans="1:3">
      <c r="A1193">
        <f t="shared" si="62"/>
        <v>14192</v>
      </c>
      <c r="B1193">
        <f t="shared" si="60"/>
        <v>10545.203083900227</v>
      </c>
      <c r="C1193">
        <f t="shared" si="61"/>
        <v>9688.4053333333341</v>
      </c>
    </row>
    <row r="1194" spans="1:3">
      <c r="A1194">
        <f t="shared" si="62"/>
        <v>14193</v>
      </c>
      <c r="B1194">
        <f t="shared" si="60"/>
        <v>10545.946122448979</v>
      </c>
      <c r="C1194">
        <f t="shared" si="61"/>
        <v>9689.0879999999997</v>
      </c>
    </row>
    <row r="1195" spans="1:3">
      <c r="A1195">
        <f t="shared" si="62"/>
        <v>14194</v>
      </c>
      <c r="B1195">
        <f t="shared" si="60"/>
        <v>10546.689160997732</v>
      </c>
      <c r="C1195">
        <f t="shared" si="61"/>
        <v>9689.7706666666672</v>
      </c>
    </row>
    <row r="1196" spans="1:3">
      <c r="A1196">
        <f t="shared" si="62"/>
        <v>14195</v>
      </c>
      <c r="B1196">
        <f t="shared" si="60"/>
        <v>10547.432199546485</v>
      </c>
      <c r="C1196">
        <f t="shared" si="61"/>
        <v>9690.4533333333329</v>
      </c>
    </row>
    <row r="1197" spans="1:3">
      <c r="A1197">
        <f t="shared" si="62"/>
        <v>14196</v>
      </c>
      <c r="B1197">
        <f t="shared" si="60"/>
        <v>10548.175238095238</v>
      </c>
      <c r="C1197">
        <f t="shared" si="61"/>
        <v>9691.1360000000004</v>
      </c>
    </row>
    <row r="1198" spans="1:3">
      <c r="A1198">
        <f t="shared" si="62"/>
        <v>14197</v>
      </c>
      <c r="B1198">
        <f t="shared" si="60"/>
        <v>10548.918276643992</v>
      </c>
      <c r="C1198">
        <f t="shared" si="61"/>
        <v>9691.8186666666661</v>
      </c>
    </row>
    <row r="1199" spans="1:3">
      <c r="A1199">
        <f t="shared" si="62"/>
        <v>14198</v>
      </c>
      <c r="B1199">
        <f t="shared" si="60"/>
        <v>10549.661315192743</v>
      </c>
      <c r="C1199">
        <f t="shared" si="61"/>
        <v>9692.5013333333336</v>
      </c>
    </row>
    <row r="1200" spans="1:3">
      <c r="A1200">
        <f t="shared" si="62"/>
        <v>14199</v>
      </c>
      <c r="B1200">
        <f t="shared" si="60"/>
        <v>10550.404353741496</v>
      </c>
      <c r="C1200">
        <f t="shared" si="61"/>
        <v>9693.1839999999993</v>
      </c>
    </row>
    <row r="1201" spans="1:3">
      <c r="A1201">
        <f t="shared" si="62"/>
        <v>14200</v>
      </c>
      <c r="B1201">
        <f t="shared" si="60"/>
        <v>10551.14739229025</v>
      </c>
      <c r="C1201">
        <f t="shared" si="61"/>
        <v>9693.8666666666668</v>
      </c>
    </row>
    <row r="1202" spans="1:3">
      <c r="A1202">
        <f t="shared" si="62"/>
        <v>14201</v>
      </c>
      <c r="B1202">
        <f t="shared" si="60"/>
        <v>10551.890430839003</v>
      </c>
      <c r="C1202">
        <f t="shared" si="61"/>
        <v>9694.5493333333325</v>
      </c>
    </row>
    <row r="1203" spans="1:3">
      <c r="A1203">
        <f t="shared" si="62"/>
        <v>14202</v>
      </c>
      <c r="B1203">
        <f t="shared" si="60"/>
        <v>10552.633469387754</v>
      </c>
      <c r="C1203">
        <f t="shared" si="61"/>
        <v>9695.232</v>
      </c>
    </row>
    <row r="1204" spans="1:3">
      <c r="A1204">
        <f t="shared" si="62"/>
        <v>14203</v>
      </c>
      <c r="B1204">
        <f t="shared" si="60"/>
        <v>10553.376507936508</v>
      </c>
      <c r="C1204">
        <f t="shared" si="61"/>
        <v>9695.9146666666675</v>
      </c>
    </row>
    <row r="1205" spans="1:3">
      <c r="A1205">
        <f t="shared" si="62"/>
        <v>14204</v>
      </c>
      <c r="B1205">
        <f t="shared" si="60"/>
        <v>10554.119546485261</v>
      </c>
      <c r="C1205">
        <f t="shared" si="61"/>
        <v>9696.5973333333332</v>
      </c>
    </row>
    <row r="1206" spans="1:3">
      <c r="A1206">
        <f t="shared" si="62"/>
        <v>14205</v>
      </c>
      <c r="B1206">
        <f t="shared" si="60"/>
        <v>10554.862585034014</v>
      </c>
      <c r="C1206">
        <f t="shared" si="61"/>
        <v>9697.2800000000007</v>
      </c>
    </row>
    <row r="1207" spans="1:3">
      <c r="A1207">
        <f t="shared" si="62"/>
        <v>14206</v>
      </c>
      <c r="B1207">
        <f t="shared" si="60"/>
        <v>10555.605623582767</v>
      </c>
      <c r="C1207">
        <f t="shared" si="61"/>
        <v>9697.9626666666663</v>
      </c>
    </row>
    <row r="1208" spans="1:3">
      <c r="A1208">
        <f t="shared" si="62"/>
        <v>14207</v>
      </c>
      <c r="B1208">
        <f t="shared" si="60"/>
        <v>10556.348662131519</v>
      </c>
      <c r="C1208">
        <f t="shared" si="61"/>
        <v>9698.6453333333338</v>
      </c>
    </row>
    <row r="1209" spans="1:3">
      <c r="A1209">
        <f t="shared" si="62"/>
        <v>14208</v>
      </c>
      <c r="B1209">
        <f t="shared" si="60"/>
        <v>10557.091700680272</v>
      </c>
      <c r="C1209">
        <f t="shared" si="61"/>
        <v>9699.3279999999995</v>
      </c>
    </row>
    <row r="1210" spans="1:3">
      <c r="A1210">
        <f t="shared" si="62"/>
        <v>14209</v>
      </c>
      <c r="B1210">
        <f t="shared" si="60"/>
        <v>10557.834739229025</v>
      </c>
      <c r="C1210">
        <f t="shared" si="61"/>
        <v>9700.010666666667</v>
      </c>
    </row>
    <row r="1211" spans="1:3">
      <c r="A1211">
        <f t="shared" si="62"/>
        <v>14210</v>
      </c>
      <c r="B1211">
        <f t="shared" si="60"/>
        <v>10558.577777777778</v>
      </c>
      <c r="C1211">
        <f t="shared" si="61"/>
        <v>9700.6933333333327</v>
      </c>
    </row>
    <row r="1212" spans="1:3">
      <c r="A1212">
        <f t="shared" si="62"/>
        <v>14211</v>
      </c>
      <c r="B1212">
        <f t="shared" si="60"/>
        <v>10559.32081632653</v>
      </c>
      <c r="C1212">
        <f t="shared" si="61"/>
        <v>9701.3760000000002</v>
      </c>
    </row>
    <row r="1213" spans="1:3">
      <c r="A1213">
        <f t="shared" si="62"/>
        <v>14212</v>
      </c>
      <c r="B1213">
        <f t="shared" si="60"/>
        <v>10560.063854875283</v>
      </c>
      <c r="C1213">
        <f t="shared" si="61"/>
        <v>9702.0586666666659</v>
      </c>
    </row>
    <row r="1214" spans="1:3">
      <c r="A1214">
        <f t="shared" si="62"/>
        <v>14213</v>
      </c>
      <c r="B1214">
        <f t="shared" si="60"/>
        <v>10560.806893424036</v>
      </c>
      <c r="C1214">
        <f t="shared" si="61"/>
        <v>9702.7413333333334</v>
      </c>
    </row>
    <row r="1215" spans="1:3">
      <c r="A1215">
        <f t="shared" si="62"/>
        <v>14214</v>
      </c>
      <c r="B1215">
        <f t="shared" si="60"/>
        <v>10561.54993197279</v>
      </c>
      <c r="C1215">
        <f t="shared" si="61"/>
        <v>9703.4240000000009</v>
      </c>
    </row>
    <row r="1216" spans="1:3">
      <c r="A1216">
        <f t="shared" si="62"/>
        <v>14215</v>
      </c>
      <c r="B1216">
        <f t="shared" si="60"/>
        <v>10562.292970521541</v>
      </c>
      <c r="C1216">
        <f t="shared" si="61"/>
        <v>9704.1066666666666</v>
      </c>
    </row>
    <row r="1217" spans="1:3">
      <c r="A1217">
        <f t="shared" si="62"/>
        <v>14216</v>
      </c>
      <c r="B1217">
        <f t="shared" si="60"/>
        <v>10563.036009070294</v>
      </c>
      <c r="C1217">
        <f t="shared" si="61"/>
        <v>9704.7893333333341</v>
      </c>
    </row>
    <row r="1218" spans="1:3">
      <c r="A1218">
        <f t="shared" si="62"/>
        <v>14217</v>
      </c>
      <c r="B1218">
        <f t="shared" ref="B1218:B1281" si="63">A1218/D$1</f>
        <v>10563.779047619048</v>
      </c>
      <c r="C1218">
        <f t="shared" ref="C1218:C1281" si="64">A1218/E$1</f>
        <v>9705.4719999999998</v>
      </c>
    </row>
    <row r="1219" spans="1:3">
      <c r="A1219">
        <f t="shared" si="62"/>
        <v>14218</v>
      </c>
      <c r="B1219">
        <f t="shared" si="63"/>
        <v>10564.522086167801</v>
      </c>
      <c r="C1219">
        <f t="shared" si="64"/>
        <v>9706.1546666666673</v>
      </c>
    </row>
    <row r="1220" spans="1:3">
      <c r="A1220">
        <f t="shared" si="62"/>
        <v>14219</v>
      </c>
      <c r="B1220">
        <f t="shared" si="63"/>
        <v>10565.265124716554</v>
      </c>
      <c r="C1220">
        <f t="shared" si="64"/>
        <v>9706.8373333333329</v>
      </c>
    </row>
    <row r="1221" spans="1:3">
      <c r="A1221">
        <f t="shared" si="62"/>
        <v>14220</v>
      </c>
      <c r="B1221">
        <f t="shared" si="63"/>
        <v>10566.008163265305</v>
      </c>
      <c r="C1221">
        <f t="shared" si="64"/>
        <v>9707.52</v>
      </c>
    </row>
    <row r="1222" spans="1:3">
      <c r="A1222">
        <f t="shared" ref="A1222:A1285" si="65">A1221+1</f>
        <v>14221</v>
      </c>
      <c r="B1222">
        <f t="shared" si="63"/>
        <v>10566.751201814059</v>
      </c>
      <c r="C1222">
        <f t="shared" si="64"/>
        <v>9708.2026666666661</v>
      </c>
    </row>
    <row r="1223" spans="1:3">
      <c r="A1223">
        <f t="shared" si="65"/>
        <v>14222</v>
      </c>
      <c r="B1223">
        <f t="shared" si="63"/>
        <v>10567.494240362812</v>
      </c>
      <c r="C1223">
        <f t="shared" si="64"/>
        <v>9708.8853333333336</v>
      </c>
    </row>
    <row r="1224" spans="1:3">
      <c r="A1224">
        <f t="shared" si="65"/>
        <v>14223</v>
      </c>
      <c r="B1224">
        <f t="shared" si="63"/>
        <v>10568.237278911565</v>
      </c>
      <c r="C1224">
        <f t="shared" si="64"/>
        <v>9709.5679999999993</v>
      </c>
    </row>
    <row r="1225" spans="1:3">
      <c r="A1225">
        <f t="shared" si="65"/>
        <v>14224</v>
      </c>
      <c r="B1225">
        <f t="shared" si="63"/>
        <v>10568.980317460317</v>
      </c>
      <c r="C1225">
        <f t="shared" si="64"/>
        <v>9710.2506666666668</v>
      </c>
    </row>
    <row r="1226" spans="1:3">
      <c r="A1226">
        <f t="shared" si="65"/>
        <v>14225</v>
      </c>
      <c r="B1226">
        <f t="shared" si="63"/>
        <v>10569.72335600907</v>
      </c>
      <c r="C1226">
        <f t="shared" si="64"/>
        <v>9710.9333333333325</v>
      </c>
    </row>
    <row r="1227" spans="1:3">
      <c r="A1227">
        <f t="shared" si="65"/>
        <v>14226</v>
      </c>
      <c r="B1227">
        <f t="shared" si="63"/>
        <v>10570.466394557823</v>
      </c>
      <c r="C1227">
        <f t="shared" si="64"/>
        <v>9711.616</v>
      </c>
    </row>
    <row r="1228" spans="1:3">
      <c r="A1228">
        <f t="shared" si="65"/>
        <v>14227</v>
      </c>
      <c r="B1228">
        <f t="shared" si="63"/>
        <v>10571.209433106576</v>
      </c>
      <c r="C1228">
        <f t="shared" si="64"/>
        <v>9712.2986666666675</v>
      </c>
    </row>
    <row r="1229" spans="1:3">
      <c r="A1229">
        <f t="shared" si="65"/>
        <v>14228</v>
      </c>
      <c r="B1229">
        <f t="shared" si="63"/>
        <v>10571.95247165533</v>
      </c>
      <c r="C1229">
        <f t="shared" si="64"/>
        <v>9712.9813333333332</v>
      </c>
    </row>
    <row r="1230" spans="1:3">
      <c r="A1230">
        <f t="shared" si="65"/>
        <v>14229</v>
      </c>
      <c r="B1230">
        <f t="shared" si="63"/>
        <v>10572.695510204081</v>
      </c>
      <c r="C1230">
        <f t="shared" si="64"/>
        <v>9713.6640000000007</v>
      </c>
    </row>
    <row r="1231" spans="1:3">
      <c r="A1231">
        <f t="shared" si="65"/>
        <v>14230</v>
      </c>
      <c r="B1231">
        <f t="shared" si="63"/>
        <v>10573.438548752834</v>
      </c>
      <c r="C1231">
        <f t="shared" si="64"/>
        <v>9714.3466666666664</v>
      </c>
    </row>
    <row r="1232" spans="1:3">
      <c r="A1232">
        <f t="shared" si="65"/>
        <v>14231</v>
      </c>
      <c r="B1232">
        <f t="shared" si="63"/>
        <v>10574.181587301588</v>
      </c>
      <c r="C1232">
        <f t="shared" si="64"/>
        <v>9715.0293333333339</v>
      </c>
    </row>
    <row r="1233" spans="1:3">
      <c r="A1233">
        <f t="shared" si="65"/>
        <v>14232</v>
      </c>
      <c r="B1233">
        <f t="shared" si="63"/>
        <v>10574.924625850341</v>
      </c>
      <c r="C1233">
        <f t="shared" si="64"/>
        <v>9715.7119999999995</v>
      </c>
    </row>
    <row r="1234" spans="1:3">
      <c r="A1234">
        <f t="shared" si="65"/>
        <v>14233</v>
      </c>
      <c r="B1234">
        <f t="shared" si="63"/>
        <v>10575.667664399092</v>
      </c>
      <c r="C1234">
        <f t="shared" si="64"/>
        <v>9716.394666666667</v>
      </c>
    </row>
    <row r="1235" spans="1:3">
      <c r="A1235">
        <f t="shared" si="65"/>
        <v>14234</v>
      </c>
      <c r="B1235">
        <f t="shared" si="63"/>
        <v>10576.410702947845</v>
      </c>
      <c r="C1235">
        <f t="shared" si="64"/>
        <v>9717.0773333333327</v>
      </c>
    </row>
    <row r="1236" spans="1:3">
      <c r="A1236">
        <f t="shared" si="65"/>
        <v>14235</v>
      </c>
      <c r="B1236">
        <f t="shared" si="63"/>
        <v>10577.153741496599</v>
      </c>
      <c r="C1236">
        <f t="shared" si="64"/>
        <v>9717.76</v>
      </c>
    </row>
    <row r="1237" spans="1:3">
      <c r="A1237">
        <f t="shared" si="65"/>
        <v>14236</v>
      </c>
      <c r="B1237">
        <f t="shared" si="63"/>
        <v>10577.896780045352</v>
      </c>
      <c r="C1237">
        <f t="shared" si="64"/>
        <v>9718.4426666666659</v>
      </c>
    </row>
    <row r="1238" spans="1:3">
      <c r="A1238">
        <f t="shared" si="65"/>
        <v>14237</v>
      </c>
      <c r="B1238">
        <f t="shared" si="63"/>
        <v>10578.639818594103</v>
      </c>
      <c r="C1238">
        <f t="shared" si="64"/>
        <v>9719.1253333333334</v>
      </c>
    </row>
    <row r="1239" spans="1:3">
      <c r="A1239">
        <f t="shared" si="65"/>
        <v>14238</v>
      </c>
      <c r="B1239">
        <f t="shared" si="63"/>
        <v>10579.382857142857</v>
      </c>
      <c r="C1239">
        <f t="shared" si="64"/>
        <v>9719.8080000000009</v>
      </c>
    </row>
    <row r="1240" spans="1:3">
      <c r="A1240">
        <f t="shared" si="65"/>
        <v>14239</v>
      </c>
      <c r="B1240">
        <f t="shared" si="63"/>
        <v>10580.12589569161</v>
      </c>
      <c r="C1240">
        <f t="shared" si="64"/>
        <v>9720.4906666666666</v>
      </c>
    </row>
    <row r="1241" spans="1:3">
      <c r="A1241">
        <f t="shared" si="65"/>
        <v>14240</v>
      </c>
      <c r="B1241">
        <f t="shared" si="63"/>
        <v>10580.868934240363</v>
      </c>
      <c r="C1241">
        <f t="shared" si="64"/>
        <v>9721.1733333333341</v>
      </c>
    </row>
    <row r="1242" spans="1:3">
      <c r="A1242">
        <f t="shared" si="65"/>
        <v>14241</v>
      </c>
      <c r="B1242">
        <f t="shared" si="63"/>
        <v>10581.611972789116</v>
      </c>
      <c r="C1242">
        <f t="shared" si="64"/>
        <v>9721.8559999999998</v>
      </c>
    </row>
    <row r="1243" spans="1:3">
      <c r="A1243">
        <f t="shared" si="65"/>
        <v>14242</v>
      </c>
      <c r="B1243">
        <f t="shared" si="63"/>
        <v>10582.355011337868</v>
      </c>
      <c r="C1243">
        <f t="shared" si="64"/>
        <v>9722.5386666666673</v>
      </c>
    </row>
    <row r="1244" spans="1:3">
      <c r="A1244">
        <f t="shared" si="65"/>
        <v>14243</v>
      </c>
      <c r="B1244">
        <f t="shared" si="63"/>
        <v>10583.098049886621</v>
      </c>
      <c r="C1244">
        <f t="shared" si="64"/>
        <v>9723.221333333333</v>
      </c>
    </row>
    <row r="1245" spans="1:3">
      <c r="A1245">
        <f t="shared" si="65"/>
        <v>14244</v>
      </c>
      <c r="B1245">
        <f t="shared" si="63"/>
        <v>10583.841088435374</v>
      </c>
      <c r="C1245">
        <f t="shared" si="64"/>
        <v>9723.9040000000005</v>
      </c>
    </row>
    <row r="1246" spans="1:3">
      <c r="A1246">
        <f t="shared" si="65"/>
        <v>14245</v>
      </c>
      <c r="B1246">
        <f t="shared" si="63"/>
        <v>10584.584126984128</v>
      </c>
      <c r="C1246">
        <f t="shared" si="64"/>
        <v>9724.5866666666661</v>
      </c>
    </row>
    <row r="1247" spans="1:3">
      <c r="A1247">
        <f t="shared" si="65"/>
        <v>14246</v>
      </c>
      <c r="B1247">
        <f t="shared" si="63"/>
        <v>10585.327165532879</v>
      </c>
      <c r="C1247">
        <f t="shared" si="64"/>
        <v>9725.2693333333336</v>
      </c>
    </row>
    <row r="1248" spans="1:3">
      <c r="A1248">
        <f t="shared" si="65"/>
        <v>14247</v>
      </c>
      <c r="B1248">
        <f t="shared" si="63"/>
        <v>10586.070204081632</v>
      </c>
      <c r="C1248">
        <f t="shared" si="64"/>
        <v>9725.9519999999993</v>
      </c>
    </row>
    <row r="1249" spans="1:3">
      <c r="A1249">
        <f t="shared" si="65"/>
        <v>14248</v>
      </c>
      <c r="B1249">
        <f t="shared" si="63"/>
        <v>10586.813242630386</v>
      </c>
      <c r="C1249">
        <f t="shared" si="64"/>
        <v>9726.6346666666668</v>
      </c>
    </row>
    <row r="1250" spans="1:3">
      <c r="A1250">
        <f t="shared" si="65"/>
        <v>14249</v>
      </c>
      <c r="B1250">
        <f t="shared" si="63"/>
        <v>10587.556281179139</v>
      </c>
      <c r="C1250">
        <f t="shared" si="64"/>
        <v>9727.3173333333325</v>
      </c>
    </row>
    <row r="1251" spans="1:3">
      <c r="A1251">
        <f t="shared" si="65"/>
        <v>14250</v>
      </c>
      <c r="B1251">
        <f t="shared" si="63"/>
        <v>10588.299319727892</v>
      </c>
      <c r="C1251">
        <f t="shared" si="64"/>
        <v>9728</v>
      </c>
    </row>
    <row r="1252" spans="1:3">
      <c r="A1252">
        <f t="shared" si="65"/>
        <v>14251</v>
      </c>
      <c r="B1252">
        <f t="shared" si="63"/>
        <v>10589.042358276643</v>
      </c>
      <c r="C1252">
        <f t="shared" si="64"/>
        <v>9728.6826666666675</v>
      </c>
    </row>
    <row r="1253" spans="1:3">
      <c r="A1253">
        <f t="shared" si="65"/>
        <v>14252</v>
      </c>
      <c r="B1253">
        <f t="shared" si="63"/>
        <v>10589.785396825397</v>
      </c>
      <c r="C1253">
        <f t="shared" si="64"/>
        <v>9729.3653333333332</v>
      </c>
    </row>
    <row r="1254" spans="1:3">
      <c r="A1254">
        <f t="shared" si="65"/>
        <v>14253</v>
      </c>
      <c r="B1254">
        <f t="shared" si="63"/>
        <v>10590.52843537415</v>
      </c>
      <c r="C1254">
        <f t="shared" si="64"/>
        <v>9730.0480000000007</v>
      </c>
    </row>
    <row r="1255" spans="1:3">
      <c r="A1255">
        <f t="shared" si="65"/>
        <v>14254</v>
      </c>
      <c r="B1255">
        <f t="shared" si="63"/>
        <v>10591.271473922903</v>
      </c>
      <c r="C1255">
        <f t="shared" si="64"/>
        <v>9730.7306666666664</v>
      </c>
    </row>
    <row r="1256" spans="1:3">
      <c r="A1256">
        <f t="shared" si="65"/>
        <v>14255</v>
      </c>
      <c r="B1256">
        <f t="shared" si="63"/>
        <v>10592.014512471655</v>
      </c>
      <c r="C1256">
        <f t="shared" si="64"/>
        <v>9731.4133333333339</v>
      </c>
    </row>
    <row r="1257" spans="1:3">
      <c r="A1257">
        <f t="shared" si="65"/>
        <v>14256</v>
      </c>
      <c r="B1257">
        <f t="shared" si="63"/>
        <v>10592.757551020408</v>
      </c>
      <c r="C1257">
        <f t="shared" si="64"/>
        <v>9732.0959999999995</v>
      </c>
    </row>
    <row r="1258" spans="1:3">
      <c r="A1258">
        <f t="shared" si="65"/>
        <v>14257</v>
      </c>
      <c r="B1258">
        <f t="shared" si="63"/>
        <v>10593.500589569161</v>
      </c>
      <c r="C1258">
        <f t="shared" si="64"/>
        <v>9732.778666666667</v>
      </c>
    </row>
    <row r="1259" spans="1:3">
      <c r="A1259">
        <f t="shared" si="65"/>
        <v>14258</v>
      </c>
      <c r="B1259">
        <f t="shared" si="63"/>
        <v>10594.243628117914</v>
      </c>
      <c r="C1259">
        <f t="shared" si="64"/>
        <v>9733.4613333333327</v>
      </c>
    </row>
    <row r="1260" spans="1:3">
      <c r="A1260">
        <f t="shared" si="65"/>
        <v>14259</v>
      </c>
      <c r="B1260">
        <f t="shared" si="63"/>
        <v>10594.986666666666</v>
      </c>
      <c r="C1260">
        <f t="shared" si="64"/>
        <v>9734.1440000000002</v>
      </c>
    </row>
    <row r="1261" spans="1:3">
      <c r="A1261">
        <f t="shared" si="65"/>
        <v>14260</v>
      </c>
      <c r="B1261">
        <f t="shared" si="63"/>
        <v>10595.729705215419</v>
      </c>
      <c r="C1261">
        <f t="shared" si="64"/>
        <v>9734.8266666666659</v>
      </c>
    </row>
    <row r="1262" spans="1:3">
      <c r="A1262">
        <f t="shared" si="65"/>
        <v>14261</v>
      </c>
      <c r="B1262">
        <f t="shared" si="63"/>
        <v>10596.472743764172</v>
      </c>
      <c r="C1262">
        <f t="shared" si="64"/>
        <v>9735.5093333333334</v>
      </c>
    </row>
    <row r="1263" spans="1:3">
      <c r="A1263">
        <f t="shared" si="65"/>
        <v>14262</v>
      </c>
      <c r="B1263">
        <f t="shared" si="63"/>
        <v>10597.215782312926</v>
      </c>
      <c r="C1263">
        <f t="shared" si="64"/>
        <v>9736.1919999999991</v>
      </c>
    </row>
    <row r="1264" spans="1:3">
      <c r="A1264">
        <f t="shared" si="65"/>
        <v>14263</v>
      </c>
      <c r="B1264">
        <f t="shared" si="63"/>
        <v>10597.958820861679</v>
      </c>
      <c r="C1264">
        <f t="shared" si="64"/>
        <v>9736.8746666666666</v>
      </c>
    </row>
    <row r="1265" spans="1:3">
      <c r="A1265">
        <f t="shared" si="65"/>
        <v>14264</v>
      </c>
      <c r="B1265">
        <f t="shared" si="63"/>
        <v>10598.70185941043</v>
      </c>
      <c r="C1265">
        <f t="shared" si="64"/>
        <v>9737.5573333333341</v>
      </c>
    </row>
    <row r="1266" spans="1:3">
      <c r="A1266">
        <f t="shared" si="65"/>
        <v>14265</v>
      </c>
      <c r="B1266">
        <f t="shared" si="63"/>
        <v>10599.444897959183</v>
      </c>
      <c r="C1266">
        <f t="shared" si="64"/>
        <v>9738.24</v>
      </c>
    </row>
    <row r="1267" spans="1:3">
      <c r="A1267">
        <f t="shared" si="65"/>
        <v>14266</v>
      </c>
      <c r="B1267">
        <f t="shared" si="63"/>
        <v>10600.187936507937</v>
      </c>
      <c r="C1267">
        <f t="shared" si="64"/>
        <v>9738.9226666666673</v>
      </c>
    </row>
    <row r="1268" spans="1:3">
      <c r="A1268">
        <f t="shared" si="65"/>
        <v>14267</v>
      </c>
      <c r="B1268">
        <f t="shared" si="63"/>
        <v>10600.93097505669</v>
      </c>
      <c r="C1268">
        <f t="shared" si="64"/>
        <v>9739.605333333333</v>
      </c>
    </row>
    <row r="1269" spans="1:3">
      <c r="A1269">
        <f t="shared" si="65"/>
        <v>14268</v>
      </c>
      <c r="B1269">
        <f t="shared" si="63"/>
        <v>10601.674013605441</v>
      </c>
      <c r="C1269">
        <f t="shared" si="64"/>
        <v>9740.2880000000005</v>
      </c>
    </row>
    <row r="1270" spans="1:3">
      <c r="A1270">
        <f t="shared" si="65"/>
        <v>14269</v>
      </c>
      <c r="B1270">
        <f t="shared" si="63"/>
        <v>10602.417052154195</v>
      </c>
      <c r="C1270">
        <f t="shared" si="64"/>
        <v>9740.9706666666661</v>
      </c>
    </row>
    <row r="1271" spans="1:3">
      <c r="A1271">
        <f t="shared" si="65"/>
        <v>14270</v>
      </c>
      <c r="B1271">
        <f t="shared" si="63"/>
        <v>10603.160090702948</v>
      </c>
      <c r="C1271">
        <f t="shared" si="64"/>
        <v>9741.6533333333336</v>
      </c>
    </row>
    <row r="1272" spans="1:3">
      <c r="A1272">
        <f t="shared" si="65"/>
        <v>14271</v>
      </c>
      <c r="B1272">
        <f t="shared" si="63"/>
        <v>10603.903129251701</v>
      </c>
      <c r="C1272">
        <f t="shared" si="64"/>
        <v>9742.3359999999993</v>
      </c>
    </row>
    <row r="1273" spans="1:3">
      <c r="A1273">
        <f t="shared" si="65"/>
        <v>14272</v>
      </c>
      <c r="B1273">
        <f t="shared" si="63"/>
        <v>10604.646167800454</v>
      </c>
      <c r="C1273">
        <f t="shared" si="64"/>
        <v>9743.0186666666668</v>
      </c>
    </row>
    <row r="1274" spans="1:3">
      <c r="A1274">
        <f t="shared" si="65"/>
        <v>14273</v>
      </c>
      <c r="B1274">
        <f t="shared" si="63"/>
        <v>10605.389206349206</v>
      </c>
      <c r="C1274">
        <f t="shared" si="64"/>
        <v>9743.7013333333325</v>
      </c>
    </row>
    <row r="1275" spans="1:3">
      <c r="A1275">
        <f t="shared" si="65"/>
        <v>14274</v>
      </c>
      <c r="B1275">
        <f t="shared" si="63"/>
        <v>10606.132244897959</v>
      </c>
      <c r="C1275">
        <f t="shared" si="64"/>
        <v>9744.384</v>
      </c>
    </row>
    <row r="1276" spans="1:3">
      <c r="A1276">
        <f t="shared" si="65"/>
        <v>14275</v>
      </c>
      <c r="B1276">
        <f t="shared" si="63"/>
        <v>10606.875283446712</v>
      </c>
      <c r="C1276">
        <f t="shared" si="64"/>
        <v>9745.0666666666675</v>
      </c>
    </row>
    <row r="1277" spans="1:3">
      <c r="A1277">
        <f t="shared" si="65"/>
        <v>14276</v>
      </c>
      <c r="B1277">
        <f t="shared" si="63"/>
        <v>10607.618321995466</v>
      </c>
      <c r="C1277">
        <f t="shared" si="64"/>
        <v>9745.7493333333332</v>
      </c>
    </row>
    <row r="1278" spans="1:3">
      <c r="A1278">
        <f t="shared" si="65"/>
        <v>14277</v>
      </c>
      <c r="B1278">
        <f t="shared" si="63"/>
        <v>10608.361360544217</v>
      </c>
      <c r="C1278">
        <f t="shared" si="64"/>
        <v>9746.4320000000007</v>
      </c>
    </row>
    <row r="1279" spans="1:3">
      <c r="A1279">
        <f t="shared" si="65"/>
        <v>14278</v>
      </c>
      <c r="B1279">
        <f t="shared" si="63"/>
        <v>10609.10439909297</v>
      </c>
      <c r="C1279">
        <f t="shared" si="64"/>
        <v>9747.1146666666664</v>
      </c>
    </row>
    <row r="1280" spans="1:3">
      <c r="A1280">
        <f t="shared" si="65"/>
        <v>14279</v>
      </c>
      <c r="B1280">
        <f t="shared" si="63"/>
        <v>10609.847437641723</v>
      </c>
      <c r="C1280">
        <f t="shared" si="64"/>
        <v>9747.7973333333339</v>
      </c>
    </row>
    <row r="1281" spans="1:3">
      <c r="A1281">
        <f t="shared" si="65"/>
        <v>14280</v>
      </c>
      <c r="B1281">
        <f t="shared" si="63"/>
        <v>10610.590476190477</v>
      </c>
      <c r="C1281">
        <f t="shared" si="64"/>
        <v>9748.48</v>
      </c>
    </row>
    <row r="1282" spans="1:3">
      <c r="A1282">
        <f t="shared" si="65"/>
        <v>14281</v>
      </c>
      <c r="B1282">
        <f t="shared" ref="B1282:B1345" si="66">A1282/D$1</f>
        <v>10611.333514739228</v>
      </c>
      <c r="C1282">
        <f t="shared" ref="C1282:C1345" si="67">A1282/E$1</f>
        <v>9749.1626666666671</v>
      </c>
    </row>
    <row r="1283" spans="1:3">
      <c r="A1283">
        <f t="shared" si="65"/>
        <v>14282</v>
      </c>
      <c r="B1283">
        <f t="shared" si="66"/>
        <v>10612.076553287981</v>
      </c>
      <c r="C1283">
        <f t="shared" si="67"/>
        <v>9749.8453333333327</v>
      </c>
    </row>
    <row r="1284" spans="1:3">
      <c r="A1284">
        <f t="shared" si="65"/>
        <v>14283</v>
      </c>
      <c r="B1284">
        <f t="shared" si="66"/>
        <v>10612.819591836735</v>
      </c>
      <c r="C1284">
        <f t="shared" si="67"/>
        <v>9750.5280000000002</v>
      </c>
    </row>
    <row r="1285" spans="1:3">
      <c r="A1285">
        <f t="shared" si="65"/>
        <v>14284</v>
      </c>
      <c r="B1285">
        <f t="shared" si="66"/>
        <v>10613.562630385488</v>
      </c>
      <c r="C1285">
        <f t="shared" si="67"/>
        <v>9751.2106666666659</v>
      </c>
    </row>
    <row r="1286" spans="1:3">
      <c r="A1286">
        <f t="shared" ref="A1286:A1349" si="68">A1285+1</f>
        <v>14285</v>
      </c>
      <c r="B1286">
        <f t="shared" si="66"/>
        <v>10614.305668934241</v>
      </c>
      <c r="C1286">
        <f t="shared" si="67"/>
        <v>9751.8933333333334</v>
      </c>
    </row>
    <row r="1287" spans="1:3">
      <c r="A1287">
        <f t="shared" si="68"/>
        <v>14286</v>
      </c>
      <c r="B1287">
        <f t="shared" si="66"/>
        <v>10615.048707482993</v>
      </c>
      <c r="C1287">
        <f t="shared" si="67"/>
        <v>9752.5759999999991</v>
      </c>
    </row>
    <row r="1288" spans="1:3">
      <c r="A1288">
        <f t="shared" si="68"/>
        <v>14287</v>
      </c>
      <c r="B1288">
        <f t="shared" si="66"/>
        <v>10615.791746031746</v>
      </c>
      <c r="C1288">
        <f t="shared" si="67"/>
        <v>9753.2586666666666</v>
      </c>
    </row>
    <row r="1289" spans="1:3">
      <c r="A1289">
        <f t="shared" si="68"/>
        <v>14288</v>
      </c>
      <c r="B1289">
        <f t="shared" si="66"/>
        <v>10616.534784580499</v>
      </c>
      <c r="C1289">
        <f t="shared" si="67"/>
        <v>9753.9413333333341</v>
      </c>
    </row>
    <row r="1290" spans="1:3">
      <c r="A1290">
        <f t="shared" si="68"/>
        <v>14289</v>
      </c>
      <c r="B1290">
        <f t="shared" si="66"/>
        <v>10617.277823129252</v>
      </c>
      <c r="C1290">
        <f t="shared" si="67"/>
        <v>9754.6239999999998</v>
      </c>
    </row>
    <row r="1291" spans="1:3">
      <c r="A1291">
        <f t="shared" si="68"/>
        <v>14290</v>
      </c>
      <c r="B1291">
        <f t="shared" si="66"/>
        <v>10618.020861678004</v>
      </c>
      <c r="C1291">
        <f t="shared" si="67"/>
        <v>9755.3066666666673</v>
      </c>
    </row>
    <row r="1292" spans="1:3">
      <c r="A1292">
        <f t="shared" si="68"/>
        <v>14291</v>
      </c>
      <c r="B1292">
        <f t="shared" si="66"/>
        <v>10618.763900226757</v>
      </c>
      <c r="C1292">
        <f t="shared" si="67"/>
        <v>9755.989333333333</v>
      </c>
    </row>
    <row r="1293" spans="1:3">
      <c r="A1293">
        <f t="shared" si="68"/>
        <v>14292</v>
      </c>
      <c r="B1293">
        <f t="shared" si="66"/>
        <v>10619.50693877551</v>
      </c>
      <c r="C1293">
        <f t="shared" si="67"/>
        <v>9756.6720000000005</v>
      </c>
    </row>
    <row r="1294" spans="1:3">
      <c r="A1294">
        <f t="shared" si="68"/>
        <v>14293</v>
      </c>
      <c r="B1294">
        <f t="shared" si="66"/>
        <v>10620.249977324263</v>
      </c>
      <c r="C1294">
        <f t="shared" si="67"/>
        <v>9757.3546666666662</v>
      </c>
    </row>
    <row r="1295" spans="1:3">
      <c r="A1295">
        <f t="shared" si="68"/>
        <v>14294</v>
      </c>
      <c r="B1295">
        <f t="shared" si="66"/>
        <v>10620.993015873017</v>
      </c>
      <c r="C1295">
        <f t="shared" si="67"/>
        <v>9758.0373333333337</v>
      </c>
    </row>
    <row r="1296" spans="1:3">
      <c r="A1296">
        <f t="shared" si="68"/>
        <v>14295</v>
      </c>
      <c r="B1296">
        <f t="shared" si="66"/>
        <v>10621.736054421768</v>
      </c>
      <c r="C1296">
        <f t="shared" si="67"/>
        <v>9758.7199999999993</v>
      </c>
    </row>
    <row r="1297" spans="1:3">
      <c r="A1297">
        <f t="shared" si="68"/>
        <v>14296</v>
      </c>
      <c r="B1297">
        <f t="shared" si="66"/>
        <v>10622.479092970521</v>
      </c>
      <c r="C1297">
        <f t="shared" si="67"/>
        <v>9759.4026666666668</v>
      </c>
    </row>
    <row r="1298" spans="1:3">
      <c r="A1298">
        <f t="shared" si="68"/>
        <v>14297</v>
      </c>
      <c r="B1298">
        <f t="shared" si="66"/>
        <v>10623.222131519275</v>
      </c>
      <c r="C1298">
        <f t="shared" si="67"/>
        <v>9760.0853333333325</v>
      </c>
    </row>
    <row r="1299" spans="1:3">
      <c r="A1299">
        <f t="shared" si="68"/>
        <v>14298</v>
      </c>
      <c r="B1299">
        <f t="shared" si="66"/>
        <v>10623.965170068028</v>
      </c>
      <c r="C1299">
        <f t="shared" si="67"/>
        <v>9760.768</v>
      </c>
    </row>
    <row r="1300" spans="1:3">
      <c r="A1300">
        <f t="shared" si="68"/>
        <v>14299</v>
      </c>
      <c r="B1300">
        <f t="shared" si="66"/>
        <v>10624.708208616779</v>
      </c>
      <c r="C1300">
        <f t="shared" si="67"/>
        <v>9761.4506666666675</v>
      </c>
    </row>
    <row r="1301" spans="1:3">
      <c r="A1301">
        <f t="shared" si="68"/>
        <v>14300</v>
      </c>
      <c r="B1301">
        <f t="shared" si="66"/>
        <v>10625.451247165533</v>
      </c>
      <c r="C1301">
        <f t="shared" si="67"/>
        <v>9762.1333333333332</v>
      </c>
    </row>
    <row r="1302" spans="1:3">
      <c r="A1302">
        <f t="shared" si="68"/>
        <v>14301</v>
      </c>
      <c r="B1302">
        <f t="shared" si="66"/>
        <v>10626.194285714286</v>
      </c>
      <c r="C1302">
        <f t="shared" si="67"/>
        <v>9762.8160000000007</v>
      </c>
    </row>
    <row r="1303" spans="1:3">
      <c r="A1303">
        <f t="shared" si="68"/>
        <v>14302</v>
      </c>
      <c r="B1303">
        <f t="shared" si="66"/>
        <v>10626.937324263039</v>
      </c>
      <c r="C1303">
        <f t="shared" si="67"/>
        <v>9763.4986666666664</v>
      </c>
    </row>
    <row r="1304" spans="1:3">
      <c r="A1304">
        <f t="shared" si="68"/>
        <v>14303</v>
      </c>
      <c r="B1304">
        <f t="shared" si="66"/>
        <v>10627.680362811792</v>
      </c>
      <c r="C1304">
        <f t="shared" si="67"/>
        <v>9764.1813333333339</v>
      </c>
    </row>
    <row r="1305" spans="1:3">
      <c r="A1305">
        <f t="shared" si="68"/>
        <v>14304</v>
      </c>
      <c r="B1305">
        <f t="shared" si="66"/>
        <v>10628.423401360544</v>
      </c>
      <c r="C1305">
        <f t="shared" si="67"/>
        <v>9764.8639999999996</v>
      </c>
    </row>
    <row r="1306" spans="1:3">
      <c r="A1306">
        <f t="shared" si="68"/>
        <v>14305</v>
      </c>
      <c r="B1306">
        <f t="shared" si="66"/>
        <v>10629.166439909297</v>
      </c>
      <c r="C1306">
        <f t="shared" si="67"/>
        <v>9765.5466666666671</v>
      </c>
    </row>
    <row r="1307" spans="1:3">
      <c r="A1307">
        <f t="shared" si="68"/>
        <v>14306</v>
      </c>
      <c r="B1307">
        <f t="shared" si="66"/>
        <v>10629.90947845805</v>
      </c>
      <c r="C1307">
        <f t="shared" si="67"/>
        <v>9766.2293333333328</v>
      </c>
    </row>
    <row r="1308" spans="1:3">
      <c r="A1308">
        <f t="shared" si="68"/>
        <v>14307</v>
      </c>
      <c r="B1308">
        <f t="shared" si="66"/>
        <v>10630.652517006803</v>
      </c>
      <c r="C1308">
        <f t="shared" si="67"/>
        <v>9766.9120000000003</v>
      </c>
    </row>
    <row r="1309" spans="1:3">
      <c r="A1309">
        <f t="shared" si="68"/>
        <v>14308</v>
      </c>
      <c r="B1309">
        <f t="shared" si="66"/>
        <v>10631.395555555555</v>
      </c>
      <c r="C1309">
        <f t="shared" si="67"/>
        <v>9767.5946666666659</v>
      </c>
    </row>
    <row r="1310" spans="1:3">
      <c r="A1310">
        <f t="shared" si="68"/>
        <v>14309</v>
      </c>
      <c r="B1310">
        <f t="shared" si="66"/>
        <v>10632.138594104308</v>
      </c>
      <c r="C1310">
        <f t="shared" si="67"/>
        <v>9768.2773333333334</v>
      </c>
    </row>
    <row r="1311" spans="1:3">
      <c r="A1311">
        <f t="shared" si="68"/>
        <v>14310</v>
      </c>
      <c r="B1311">
        <f t="shared" si="66"/>
        <v>10632.881632653061</v>
      </c>
      <c r="C1311">
        <f t="shared" si="67"/>
        <v>9768.9599999999991</v>
      </c>
    </row>
    <row r="1312" spans="1:3">
      <c r="A1312">
        <f t="shared" si="68"/>
        <v>14311</v>
      </c>
      <c r="B1312">
        <f t="shared" si="66"/>
        <v>10633.624671201815</v>
      </c>
      <c r="C1312">
        <f t="shared" si="67"/>
        <v>9769.6426666666666</v>
      </c>
    </row>
    <row r="1313" spans="1:3">
      <c r="A1313">
        <f t="shared" si="68"/>
        <v>14312</v>
      </c>
      <c r="B1313">
        <f t="shared" si="66"/>
        <v>10634.367709750566</v>
      </c>
      <c r="C1313">
        <f t="shared" si="67"/>
        <v>9770.3253333333341</v>
      </c>
    </row>
    <row r="1314" spans="1:3">
      <c r="A1314">
        <f t="shared" si="68"/>
        <v>14313</v>
      </c>
      <c r="B1314">
        <f t="shared" si="66"/>
        <v>10635.110748299319</v>
      </c>
      <c r="C1314">
        <f t="shared" si="67"/>
        <v>9771.0079999999998</v>
      </c>
    </row>
    <row r="1315" spans="1:3">
      <c r="A1315">
        <f t="shared" si="68"/>
        <v>14314</v>
      </c>
      <c r="B1315">
        <f t="shared" si="66"/>
        <v>10635.853786848073</v>
      </c>
      <c r="C1315">
        <f t="shared" si="67"/>
        <v>9771.6906666666673</v>
      </c>
    </row>
    <row r="1316" spans="1:3">
      <c r="A1316">
        <f t="shared" si="68"/>
        <v>14315</v>
      </c>
      <c r="B1316">
        <f t="shared" si="66"/>
        <v>10636.596825396826</v>
      </c>
      <c r="C1316">
        <f t="shared" si="67"/>
        <v>9772.373333333333</v>
      </c>
    </row>
    <row r="1317" spans="1:3">
      <c r="A1317">
        <f t="shared" si="68"/>
        <v>14316</v>
      </c>
      <c r="B1317">
        <f t="shared" si="66"/>
        <v>10637.339863945579</v>
      </c>
      <c r="C1317">
        <f t="shared" si="67"/>
        <v>9773.0560000000005</v>
      </c>
    </row>
    <row r="1318" spans="1:3">
      <c r="A1318">
        <f t="shared" si="68"/>
        <v>14317</v>
      </c>
      <c r="B1318">
        <f t="shared" si="66"/>
        <v>10638.08290249433</v>
      </c>
      <c r="C1318">
        <f t="shared" si="67"/>
        <v>9773.7386666666662</v>
      </c>
    </row>
    <row r="1319" spans="1:3">
      <c r="A1319">
        <f t="shared" si="68"/>
        <v>14318</v>
      </c>
      <c r="B1319">
        <f t="shared" si="66"/>
        <v>10638.825941043084</v>
      </c>
      <c r="C1319">
        <f t="shared" si="67"/>
        <v>9774.4213333333337</v>
      </c>
    </row>
    <row r="1320" spans="1:3">
      <c r="A1320">
        <f t="shared" si="68"/>
        <v>14319</v>
      </c>
      <c r="B1320">
        <f t="shared" si="66"/>
        <v>10639.568979591837</v>
      </c>
      <c r="C1320">
        <f t="shared" si="67"/>
        <v>9775.1039999999994</v>
      </c>
    </row>
    <row r="1321" spans="1:3">
      <c r="A1321">
        <f t="shared" si="68"/>
        <v>14320</v>
      </c>
      <c r="B1321">
        <f t="shared" si="66"/>
        <v>10640.31201814059</v>
      </c>
      <c r="C1321">
        <f t="shared" si="67"/>
        <v>9775.7866666666669</v>
      </c>
    </row>
    <row r="1322" spans="1:3">
      <c r="A1322">
        <f t="shared" si="68"/>
        <v>14321</v>
      </c>
      <c r="B1322">
        <f t="shared" si="66"/>
        <v>10641.055056689342</v>
      </c>
      <c r="C1322">
        <f t="shared" si="67"/>
        <v>9776.4693333333325</v>
      </c>
    </row>
    <row r="1323" spans="1:3">
      <c r="A1323">
        <f t="shared" si="68"/>
        <v>14322</v>
      </c>
      <c r="B1323">
        <f t="shared" si="66"/>
        <v>10641.798095238095</v>
      </c>
      <c r="C1323">
        <f t="shared" si="67"/>
        <v>9777.152</v>
      </c>
    </row>
    <row r="1324" spans="1:3">
      <c r="A1324">
        <f t="shared" si="68"/>
        <v>14323</v>
      </c>
      <c r="B1324">
        <f t="shared" si="66"/>
        <v>10642.541133786848</v>
      </c>
      <c r="C1324">
        <f t="shared" si="67"/>
        <v>9777.8346666666675</v>
      </c>
    </row>
    <row r="1325" spans="1:3">
      <c r="A1325">
        <f t="shared" si="68"/>
        <v>14324</v>
      </c>
      <c r="B1325">
        <f t="shared" si="66"/>
        <v>10643.284172335601</v>
      </c>
      <c r="C1325">
        <f t="shared" si="67"/>
        <v>9778.5173333333332</v>
      </c>
    </row>
    <row r="1326" spans="1:3">
      <c r="A1326">
        <f t="shared" si="68"/>
        <v>14325</v>
      </c>
      <c r="B1326">
        <f t="shared" si="66"/>
        <v>10644.027210884355</v>
      </c>
      <c r="C1326">
        <f t="shared" si="67"/>
        <v>9779.2000000000007</v>
      </c>
    </row>
    <row r="1327" spans="1:3">
      <c r="A1327">
        <f t="shared" si="68"/>
        <v>14326</v>
      </c>
      <c r="B1327">
        <f t="shared" si="66"/>
        <v>10644.770249433106</v>
      </c>
      <c r="C1327">
        <f t="shared" si="67"/>
        <v>9779.8826666666664</v>
      </c>
    </row>
    <row r="1328" spans="1:3">
      <c r="A1328">
        <f t="shared" si="68"/>
        <v>14327</v>
      </c>
      <c r="B1328">
        <f t="shared" si="66"/>
        <v>10645.513287981859</v>
      </c>
      <c r="C1328">
        <f t="shared" si="67"/>
        <v>9780.5653333333339</v>
      </c>
    </row>
    <row r="1329" spans="1:3">
      <c r="A1329">
        <f t="shared" si="68"/>
        <v>14328</v>
      </c>
      <c r="B1329">
        <f t="shared" si="66"/>
        <v>10646.256326530613</v>
      </c>
      <c r="C1329">
        <f t="shared" si="67"/>
        <v>9781.2479999999996</v>
      </c>
    </row>
    <row r="1330" spans="1:3">
      <c r="A1330">
        <f t="shared" si="68"/>
        <v>14329</v>
      </c>
      <c r="B1330">
        <f t="shared" si="66"/>
        <v>10646.999365079366</v>
      </c>
      <c r="C1330">
        <f t="shared" si="67"/>
        <v>9781.9306666666671</v>
      </c>
    </row>
    <row r="1331" spans="1:3">
      <c r="A1331">
        <f t="shared" si="68"/>
        <v>14330</v>
      </c>
      <c r="B1331">
        <f t="shared" si="66"/>
        <v>10647.742403628117</v>
      </c>
      <c r="C1331">
        <f t="shared" si="67"/>
        <v>9782.6133333333328</v>
      </c>
    </row>
    <row r="1332" spans="1:3">
      <c r="A1332">
        <f t="shared" si="68"/>
        <v>14331</v>
      </c>
      <c r="B1332">
        <f t="shared" si="66"/>
        <v>10648.48544217687</v>
      </c>
      <c r="C1332">
        <f t="shared" si="67"/>
        <v>9783.2960000000003</v>
      </c>
    </row>
    <row r="1333" spans="1:3">
      <c r="A1333">
        <f t="shared" si="68"/>
        <v>14332</v>
      </c>
      <c r="B1333">
        <f t="shared" si="66"/>
        <v>10649.228480725624</v>
      </c>
      <c r="C1333">
        <f t="shared" si="67"/>
        <v>9783.978666666666</v>
      </c>
    </row>
    <row r="1334" spans="1:3">
      <c r="A1334">
        <f t="shared" si="68"/>
        <v>14333</v>
      </c>
      <c r="B1334">
        <f t="shared" si="66"/>
        <v>10649.971519274377</v>
      </c>
      <c r="C1334">
        <f t="shared" si="67"/>
        <v>9784.6613333333335</v>
      </c>
    </row>
    <row r="1335" spans="1:3">
      <c r="A1335">
        <f t="shared" si="68"/>
        <v>14334</v>
      </c>
      <c r="B1335">
        <f t="shared" si="66"/>
        <v>10650.714557823128</v>
      </c>
      <c r="C1335">
        <f t="shared" si="67"/>
        <v>9785.3439999999991</v>
      </c>
    </row>
    <row r="1336" spans="1:3">
      <c r="A1336">
        <f t="shared" si="68"/>
        <v>14335</v>
      </c>
      <c r="B1336">
        <f t="shared" si="66"/>
        <v>10651.457596371882</v>
      </c>
      <c r="C1336">
        <f t="shared" si="67"/>
        <v>9786.0266666666666</v>
      </c>
    </row>
    <row r="1337" spans="1:3">
      <c r="A1337">
        <f t="shared" si="68"/>
        <v>14336</v>
      </c>
      <c r="B1337">
        <f t="shared" si="66"/>
        <v>10652.200634920635</v>
      </c>
      <c r="C1337">
        <f t="shared" si="67"/>
        <v>9786.7093333333341</v>
      </c>
    </row>
    <row r="1338" spans="1:3">
      <c r="A1338">
        <f t="shared" si="68"/>
        <v>14337</v>
      </c>
      <c r="B1338">
        <f t="shared" si="66"/>
        <v>10652.943673469388</v>
      </c>
      <c r="C1338">
        <f t="shared" si="67"/>
        <v>9787.3919999999998</v>
      </c>
    </row>
    <row r="1339" spans="1:3">
      <c r="A1339">
        <f t="shared" si="68"/>
        <v>14338</v>
      </c>
      <c r="B1339">
        <f t="shared" si="66"/>
        <v>10653.686712018141</v>
      </c>
      <c r="C1339">
        <f t="shared" si="67"/>
        <v>9788.0746666666673</v>
      </c>
    </row>
    <row r="1340" spans="1:3">
      <c r="A1340">
        <f t="shared" si="68"/>
        <v>14339</v>
      </c>
      <c r="B1340">
        <f t="shared" si="66"/>
        <v>10654.429750566893</v>
      </c>
      <c r="C1340">
        <f t="shared" si="67"/>
        <v>9788.757333333333</v>
      </c>
    </row>
    <row r="1341" spans="1:3">
      <c r="A1341">
        <f t="shared" si="68"/>
        <v>14340</v>
      </c>
      <c r="B1341">
        <f t="shared" si="66"/>
        <v>10655.172789115646</v>
      </c>
      <c r="C1341">
        <f t="shared" si="67"/>
        <v>9789.44</v>
      </c>
    </row>
    <row r="1342" spans="1:3">
      <c r="A1342">
        <f t="shared" si="68"/>
        <v>14341</v>
      </c>
      <c r="B1342">
        <f t="shared" si="66"/>
        <v>10655.915827664399</v>
      </c>
      <c r="C1342">
        <f t="shared" si="67"/>
        <v>9790.1226666666662</v>
      </c>
    </row>
    <row r="1343" spans="1:3">
      <c r="A1343">
        <f t="shared" si="68"/>
        <v>14342</v>
      </c>
      <c r="B1343">
        <f t="shared" si="66"/>
        <v>10656.658866213153</v>
      </c>
      <c r="C1343">
        <f t="shared" si="67"/>
        <v>9790.8053333333337</v>
      </c>
    </row>
    <row r="1344" spans="1:3">
      <c r="A1344">
        <f t="shared" si="68"/>
        <v>14343</v>
      </c>
      <c r="B1344">
        <f t="shared" si="66"/>
        <v>10657.401904761904</v>
      </c>
      <c r="C1344">
        <f t="shared" si="67"/>
        <v>9791.4879999999994</v>
      </c>
    </row>
    <row r="1345" spans="1:3">
      <c r="A1345">
        <f t="shared" si="68"/>
        <v>14344</v>
      </c>
      <c r="B1345">
        <f t="shared" si="66"/>
        <v>10658.144943310657</v>
      </c>
      <c r="C1345">
        <f t="shared" si="67"/>
        <v>9792.1706666666669</v>
      </c>
    </row>
    <row r="1346" spans="1:3">
      <c r="A1346">
        <f t="shared" si="68"/>
        <v>14345</v>
      </c>
      <c r="B1346">
        <f t="shared" ref="B1346:B1409" si="69">A1346/D$1</f>
        <v>10658.887981859411</v>
      </c>
      <c r="C1346">
        <f t="shared" ref="C1346:C1409" si="70">A1346/E$1</f>
        <v>9792.8533333333326</v>
      </c>
    </row>
    <row r="1347" spans="1:3">
      <c r="A1347">
        <f t="shared" si="68"/>
        <v>14346</v>
      </c>
      <c r="B1347">
        <f t="shared" si="69"/>
        <v>10659.631020408164</v>
      </c>
      <c r="C1347">
        <f t="shared" si="70"/>
        <v>9793.5360000000001</v>
      </c>
    </row>
    <row r="1348" spans="1:3">
      <c r="A1348">
        <f t="shared" si="68"/>
        <v>14347</v>
      </c>
      <c r="B1348">
        <f t="shared" si="69"/>
        <v>10660.374058956917</v>
      </c>
      <c r="C1348">
        <f t="shared" si="70"/>
        <v>9794.2186666666676</v>
      </c>
    </row>
    <row r="1349" spans="1:3">
      <c r="A1349">
        <f t="shared" si="68"/>
        <v>14348</v>
      </c>
      <c r="B1349">
        <f t="shared" si="69"/>
        <v>10661.117097505668</v>
      </c>
      <c r="C1349">
        <f t="shared" si="70"/>
        <v>9794.9013333333332</v>
      </c>
    </row>
    <row r="1350" spans="1:3">
      <c r="A1350">
        <f t="shared" ref="A1350:A1413" si="71">A1349+1</f>
        <v>14349</v>
      </c>
      <c r="B1350">
        <f t="shared" si="69"/>
        <v>10661.860136054422</v>
      </c>
      <c r="C1350">
        <f t="shared" si="70"/>
        <v>9795.5840000000007</v>
      </c>
    </row>
    <row r="1351" spans="1:3">
      <c r="A1351">
        <f t="shared" si="71"/>
        <v>14350</v>
      </c>
      <c r="B1351">
        <f t="shared" si="69"/>
        <v>10662.603174603175</v>
      </c>
      <c r="C1351">
        <f t="shared" si="70"/>
        <v>9796.2666666666664</v>
      </c>
    </row>
    <row r="1352" spans="1:3">
      <c r="A1352">
        <f t="shared" si="71"/>
        <v>14351</v>
      </c>
      <c r="B1352">
        <f t="shared" si="69"/>
        <v>10663.346213151928</v>
      </c>
      <c r="C1352">
        <f t="shared" si="70"/>
        <v>9796.9493333333339</v>
      </c>
    </row>
    <row r="1353" spans="1:3">
      <c r="A1353">
        <f t="shared" si="71"/>
        <v>14352</v>
      </c>
      <c r="B1353">
        <f t="shared" si="69"/>
        <v>10664.08925170068</v>
      </c>
      <c r="C1353">
        <f t="shared" si="70"/>
        <v>9797.6319999999996</v>
      </c>
    </row>
    <row r="1354" spans="1:3">
      <c r="A1354">
        <f t="shared" si="71"/>
        <v>14353</v>
      </c>
      <c r="B1354">
        <f t="shared" si="69"/>
        <v>10664.832290249433</v>
      </c>
      <c r="C1354">
        <f t="shared" si="70"/>
        <v>9798.3146666666671</v>
      </c>
    </row>
    <row r="1355" spans="1:3">
      <c r="A1355">
        <f t="shared" si="71"/>
        <v>14354</v>
      </c>
      <c r="B1355">
        <f t="shared" si="69"/>
        <v>10665.575328798186</v>
      </c>
      <c r="C1355">
        <f t="shared" si="70"/>
        <v>9798.9973333333328</v>
      </c>
    </row>
    <row r="1356" spans="1:3">
      <c r="A1356">
        <f t="shared" si="71"/>
        <v>14355</v>
      </c>
      <c r="B1356">
        <f t="shared" si="69"/>
        <v>10666.318367346939</v>
      </c>
      <c r="C1356">
        <f t="shared" si="70"/>
        <v>9799.68</v>
      </c>
    </row>
    <row r="1357" spans="1:3">
      <c r="A1357">
        <f t="shared" si="71"/>
        <v>14356</v>
      </c>
      <c r="B1357">
        <f t="shared" si="69"/>
        <v>10667.061405895691</v>
      </c>
      <c r="C1357">
        <f t="shared" si="70"/>
        <v>9800.362666666666</v>
      </c>
    </row>
    <row r="1358" spans="1:3">
      <c r="A1358">
        <f t="shared" si="71"/>
        <v>14357</v>
      </c>
      <c r="B1358">
        <f t="shared" si="69"/>
        <v>10667.804444444444</v>
      </c>
      <c r="C1358">
        <f t="shared" si="70"/>
        <v>9801.0453333333335</v>
      </c>
    </row>
    <row r="1359" spans="1:3">
      <c r="A1359">
        <f t="shared" si="71"/>
        <v>14358</v>
      </c>
      <c r="B1359">
        <f t="shared" si="69"/>
        <v>10668.547482993197</v>
      </c>
      <c r="C1359">
        <f t="shared" si="70"/>
        <v>9801.7279999999992</v>
      </c>
    </row>
    <row r="1360" spans="1:3">
      <c r="A1360">
        <f t="shared" si="71"/>
        <v>14359</v>
      </c>
      <c r="B1360">
        <f t="shared" si="69"/>
        <v>10669.290521541951</v>
      </c>
      <c r="C1360">
        <f t="shared" si="70"/>
        <v>9802.4106666666667</v>
      </c>
    </row>
    <row r="1361" spans="1:3">
      <c r="A1361">
        <f t="shared" si="71"/>
        <v>14360</v>
      </c>
      <c r="B1361">
        <f t="shared" si="69"/>
        <v>10670.033560090704</v>
      </c>
      <c r="C1361">
        <f t="shared" si="70"/>
        <v>9803.0933333333342</v>
      </c>
    </row>
    <row r="1362" spans="1:3">
      <c r="A1362">
        <f t="shared" si="71"/>
        <v>14361</v>
      </c>
      <c r="B1362">
        <f t="shared" si="69"/>
        <v>10670.776598639455</v>
      </c>
      <c r="C1362">
        <f t="shared" si="70"/>
        <v>9803.7759999999998</v>
      </c>
    </row>
    <row r="1363" spans="1:3">
      <c r="A1363">
        <f t="shared" si="71"/>
        <v>14362</v>
      </c>
      <c r="B1363">
        <f t="shared" si="69"/>
        <v>10671.519637188208</v>
      </c>
      <c r="C1363">
        <f t="shared" si="70"/>
        <v>9804.4586666666673</v>
      </c>
    </row>
    <row r="1364" spans="1:3">
      <c r="A1364">
        <f t="shared" si="71"/>
        <v>14363</v>
      </c>
      <c r="B1364">
        <f t="shared" si="69"/>
        <v>10672.262675736962</v>
      </c>
      <c r="C1364">
        <f t="shared" si="70"/>
        <v>9805.141333333333</v>
      </c>
    </row>
    <row r="1365" spans="1:3">
      <c r="A1365">
        <f t="shared" si="71"/>
        <v>14364</v>
      </c>
      <c r="B1365">
        <f t="shared" si="69"/>
        <v>10673.005714285715</v>
      </c>
      <c r="C1365">
        <f t="shared" si="70"/>
        <v>9805.8240000000005</v>
      </c>
    </row>
    <row r="1366" spans="1:3">
      <c r="A1366">
        <f t="shared" si="71"/>
        <v>14365</v>
      </c>
      <c r="B1366">
        <f t="shared" si="69"/>
        <v>10673.748752834466</v>
      </c>
      <c r="C1366">
        <f t="shared" si="70"/>
        <v>9806.5066666666662</v>
      </c>
    </row>
    <row r="1367" spans="1:3">
      <c r="A1367">
        <f t="shared" si="71"/>
        <v>14366</v>
      </c>
      <c r="B1367">
        <f t="shared" si="69"/>
        <v>10674.49179138322</v>
      </c>
      <c r="C1367">
        <f t="shared" si="70"/>
        <v>9807.1893333333337</v>
      </c>
    </row>
    <row r="1368" spans="1:3">
      <c r="A1368">
        <f t="shared" si="71"/>
        <v>14367</v>
      </c>
      <c r="B1368">
        <f t="shared" si="69"/>
        <v>10675.234829931973</v>
      </c>
      <c r="C1368">
        <f t="shared" si="70"/>
        <v>9807.8719999999994</v>
      </c>
    </row>
    <row r="1369" spans="1:3">
      <c r="A1369">
        <f t="shared" si="71"/>
        <v>14368</v>
      </c>
      <c r="B1369">
        <f t="shared" si="69"/>
        <v>10675.977868480726</v>
      </c>
      <c r="C1369">
        <f t="shared" si="70"/>
        <v>9808.5546666666669</v>
      </c>
    </row>
    <row r="1370" spans="1:3">
      <c r="A1370">
        <f t="shared" si="71"/>
        <v>14369</v>
      </c>
      <c r="B1370">
        <f t="shared" si="69"/>
        <v>10676.720907029479</v>
      </c>
      <c r="C1370">
        <f t="shared" si="70"/>
        <v>9809.2373333333326</v>
      </c>
    </row>
    <row r="1371" spans="1:3">
      <c r="A1371">
        <f t="shared" si="71"/>
        <v>14370</v>
      </c>
      <c r="B1371">
        <f t="shared" si="69"/>
        <v>10677.463945578231</v>
      </c>
      <c r="C1371">
        <f t="shared" si="70"/>
        <v>9809.92</v>
      </c>
    </row>
    <row r="1372" spans="1:3">
      <c r="A1372">
        <f t="shared" si="71"/>
        <v>14371</v>
      </c>
      <c r="B1372">
        <f t="shared" si="69"/>
        <v>10678.206984126984</v>
      </c>
      <c r="C1372">
        <f t="shared" si="70"/>
        <v>9810.6026666666676</v>
      </c>
    </row>
    <row r="1373" spans="1:3">
      <c r="A1373">
        <f t="shared" si="71"/>
        <v>14372</v>
      </c>
      <c r="B1373">
        <f t="shared" si="69"/>
        <v>10678.950022675737</v>
      </c>
      <c r="C1373">
        <f t="shared" si="70"/>
        <v>9811.2853333333333</v>
      </c>
    </row>
    <row r="1374" spans="1:3">
      <c r="A1374">
        <f t="shared" si="71"/>
        <v>14373</v>
      </c>
      <c r="B1374">
        <f t="shared" si="69"/>
        <v>10679.693061224491</v>
      </c>
      <c r="C1374">
        <f t="shared" si="70"/>
        <v>9811.9680000000008</v>
      </c>
    </row>
    <row r="1375" spans="1:3">
      <c r="A1375">
        <f t="shared" si="71"/>
        <v>14374</v>
      </c>
      <c r="B1375">
        <f t="shared" si="69"/>
        <v>10680.436099773242</v>
      </c>
      <c r="C1375">
        <f t="shared" si="70"/>
        <v>9812.6506666666664</v>
      </c>
    </row>
    <row r="1376" spans="1:3">
      <c r="A1376">
        <f t="shared" si="71"/>
        <v>14375</v>
      </c>
      <c r="B1376">
        <f t="shared" si="69"/>
        <v>10681.179138321995</v>
      </c>
      <c r="C1376">
        <f t="shared" si="70"/>
        <v>9813.3333333333339</v>
      </c>
    </row>
    <row r="1377" spans="1:3">
      <c r="A1377">
        <f t="shared" si="71"/>
        <v>14376</v>
      </c>
      <c r="B1377">
        <f t="shared" si="69"/>
        <v>10681.922176870748</v>
      </c>
      <c r="C1377">
        <f t="shared" si="70"/>
        <v>9814.0159999999996</v>
      </c>
    </row>
    <row r="1378" spans="1:3">
      <c r="A1378">
        <f t="shared" si="71"/>
        <v>14377</v>
      </c>
      <c r="B1378">
        <f t="shared" si="69"/>
        <v>10682.665215419502</v>
      </c>
      <c r="C1378">
        <f t="shared" si="70"/>
        <v>9814.6986666666671</v>
      </c>
    </row>
    <row r="1379" spans="1:3">
      <c r="A1379">
        <f t="shared" si="71"/>
        <v>14378</v>
      </c>
      <c r="B1379">
        <f t="shared" si="69"/>
        <v>10683.408253968253</v>
      </c>
      <c r="C1379">
        <f t="shared" si="70"/>
        <v>9815.3813333333328</v>
      </c>
    </row>
    <row r="1380" spans="1:3">
      <c r="A1380">
        <f t="shared" si="71"/>
        <v>14379</v>
      </c>
      <c r="B1380">
        <f t="shared" si="69"/>
        <v>10684.151292517006</v>
      </c>
      <c r="C1380">
        <f t="shared" si="70"/>
        <v>9816.0640000000003</v>
      </c>
    </row>
    <row r="1381" spans="1:3">
      <c r="A1381">
        <f t="shared" si="71"/>
        <v>14380</v>
      </c>
      <c r="B1381">
        <f t="shared" si="69"/>
        <v>10684.89433106576</v>
      </c>
      <c r="C1381">
        <f t="shared" si="70"/>
        <v>9816.746666666666</v>
      </c>
    </row>
    <row r="1382" spans="1:3">
      <c r="A1382">
        <f t="shared" si="71"/>
        <v>14381</v>
      </c>
      <c r="B1382">
        <f t="shared" si="69"/>
        <v>10685.637369614513</v>
      </c>
      <c r="C1382">
        <f t="shared" si="70"/>
        <v>9817.4293333333335</v>
      </c>
    </row>
    <row r="1383" spans="1:3">
      <c r="A1383">
        <f t="shared" si="71"/>
        <v>14382</v>
      </c>
      <c r="B1383">
        <f t="shared" si="69"/>
        <v>10686.380408163266</v>
      </c>
      <c r="C1383">
        <f t="shared" si="70"/>
        <v>9818.1119999999992</v>
      </c>
    </row>
    <row r="1384" spans="1:3">
      <c r="A1384">
        <f t="shared" si="71"/>
        <v>14383</v>
      </c>
      <c r="B1384">
        <f t="shared" si="69"/>
        <v>10687.123446712018</v>
      </c>
      <c r="C1384">
        <f t="shared" si="70"/>
        <v>9818.7946666666667</v>
      </c>
    </row>
    <row r="1385" spans="1:3">
      <c r="A1385">
        <f t="shared" si="71"/>
        <v>14384</v>
      </c>
      <c r="B1385">
        <f t="shared" si="69"/>
        <v>10687.866485260771</v>
      </c>
      <c r="C1385">
        <f t="shared" si="70"/>
        <v>9819.4773333333342</v>
      </c>
    </row>
    <row r="1386" spans="1:3">
      <c r="A1386">
        <f t="shared" si="71"/>
        <v>14385</v>
      </c>
      <c r="B1386">
        <f t="shared" si="69"/>
        <v>10688.609523809524</v>
      </c>
      <c r="C1386">
        <f t="shared" si="70"/>
        <v>9820.16</v>
      </c>
    </row>
    <row r="1387" spans="1:3">
      <c r="A1387">
        <f t="shared" si="71"/>
        <v>14386</v>
      </c>
      <c r="B1387">
        <f t="shared" si="69"/>
        <v>10689.352562358277</v>
      </c>
      <c r="C1387">
        <f t="shared" si="70"/>
        <v>9820.8426666666674</v>
      </c>
    </row>
    <row r="1388" spans="1:3">
      <c r="A1388">
        <f t="shared" si="71"/>
        <v>14387</v>
      </c>
      <c r="B1388">
        <f t="shared" si="69"/>
        <v>10690.095600907029</v>
      </c>
      <c r="C1388">
        <f t="shared" si="70"/>
        <v>9821.525333333333</v>
      </c>
    </row>
    <row r="1389" spans="1:3">
      <c r="A1389">
        <f t="shared" si="71"/>
        <v>14388</v>
      </c>
      <c r="B1389">
        <f t="shared" si="69"/>
        <v>10690.838639455782</v>
      </c>
      <c r="C1389">
        <f t="shared" si="70"/>
        <v>9822.2080000000005</v>
      </c>
    </row>
    <row r="1390" spans="1:3">
      <c r="A1390">
        <f t="shared" si="71"/>
        <v>14389</v>
      </c>
      <c r="B1390">
        <f t="shared" si="69"/>
        <v>10691.581678004535</v>
      </c>
      <c r="C1390">
        <f t="shared" si="70"/>
        <v>9822.8906666666662</v>
      </c>
    </row>
    <row r="1391" spans="1:3">
      <c r="A1391">
        <f t="shared" si="71"/>
        <v>14390</v>
      </c>
      <c r="B1391">
        <f t="shared" si="69"/>
        <v>10692.324716553288</v>
      </c>
      <c r="C1391">
        <f t="shared" si="70"/>
        <v>9823.5733333333337</v>
      </c>
    </row>
    <row r="1392" spans="1:3">
      <c r="A1392">
        <f t="shared" si="71"/>
        <v>14391</v>
      </c>
      <c r="B1392">
        <f t="shared" si="69"/>
        <v>10693.067755102042</v>
      </c>
      <c r="C1392">
        <f t="shared" si="70"/>
        <v>9824.2559999999994</v>
      </c>
    </row>
    <row r="1393" spans="1:3">
      <c r="A1393">
        <f t="shared" si="71"/>
        <v>14392</v>
      </c>
      <c r="B1393">
        <f t="shared" si="69"/>
        <v>10693.810793650793</v>
      </c>
      <c r="C1393">
        <f t="shared" si="70"/>
        <v>9824.9386666666669</v>
      </c>
    </row>
    <row r="1394" spans="1:3">
      <c r="A1394">
        <f t="shared" si="71"/>
        <v>14393</v>
      </c>
      <c r="B1394">
        <f t="shared" si="69"/>
        <v>10694.553832199546</v>
      </c>
      <c r="C1394">
        <f t="shared" si="70"/>
        <v>9825.6213333333326</v>
      </c>
    </row>
    <row r="1395" spans="1:3">
      <c r="A1395">
        <f t="shared" si="71"/>
        <v>14394</v>
      </c>
      <c r="B1395">
        <f t="shared" si="69"/>
        <v>10695.2968707483</v>
      </c>
      <c r="C1395">
        <f t="shared" si="70"/>
        <v>9826.3040000000001</v>
      </c>
    </row>
    <row r="1396" spans="1:3">
      <c r="A1396">
        <f t="shared" si="71"/>
        <v>14395</v>
      </c>
      <c r="B1396">
        <f t="shared" si="69"/>
        <v>10696.039909297053</v>
      </c>
      <c r="C1396">
        <f t="shared" si="70"/>
        <v>9826.9866666666658</v>
      </c>
    </row>
    <row r="1397" spans="1:3">
      <c r="A1397">
        <f t="shared" si="71"/>
        <v>14396</v>
      </c>
      <c r="B1397">
        <f t="shared" si="69"/>
        <v>10696.782947845804</v>
      </c>
      <c r="C1397">
        <f t="shared" si="70"/>
        <v>9827.6693333333333</v>
      </c>
    </row>
    <row r="1398" spans="1:3">
      <c r="A1398">
        <f t="shared" si="71"/>
        <v>14397</v>
      </c>
      <c r="B1398">
        <f t="shared" si="69"/>
        <v>10697.525986394558</v>
      </c>
      <c r="C1398">
        <f t="shared" si="70"/>
        <v>9828.3520000000008</v>
      </c>
    </row>
    <row r="1399" spans="1:3">
      <c r="A1399">
        <f t="shared" si="71"/>
        <v>14398</v>
      </c>
      <c r="B1399">
        <f t="shared" si="69"/>
        <v>10698.269024943311</v>
      </c>
      <c r="C1399">
        <f t="shared" si="70"/>
        <v>9829.0346666666665</v>
      </c>
    </row>
    <row r="1400" spans="1:3">
      <c r="A1400">
        <f t="shared" si="71"/>
        <v>14399</v>
      </c>
      <c r="B1400">
        <f t="shared" si="69"/>
        <v>10699.012063492064</v>
      </c>
      <c r="C1400">
        <f t="shared" si="70"/>
        <v>9829.717333333334</v>
      </c>
    </row>
    <row r="1401" spans="1:3">
      <c r="A1401">
        <f t="shared" si="71"/>
        <v>14400</v>
      </c>
      <c r="B1401">
        <f t="shared" si="69"/>
        <v>10699.755102040815</v>
      </c>
      <c r="C1401">
        <f t="shared" si="70"/>
        <v>9830.4</v>
      </c>
    </row>
    <row r="1402" spans="1:3">
      <c r="A1402">
        <f t="shared" si="71"/>
        <v>14401</v>
      </c>
      <c r="B1402">
        <f t="shared" si="69"/>
        <v>10700.498140589569</v>
      </c>
      <c r="C1402">
        <f t="shared" si="70"/>
        <v>9831.0826666666671</v>
      </c>
    </row>
    <row r="1403" spans="1:3">
      <c r="A1403">
        <f t="shared" si="71"/>
        <v>14402</v>
      </c>
      <c r="B1403">
        <f t="shared" si="69"/>
        <v>10701.241179138322</v>
      </c>
      <c r="C1403">
        <f t="shared" si="70"/>
        <v>9831.7653333333328</v>
      </c>
    </row>
    <row r="1404" spans="1:3">
      <c r="A1404">
        <f t="shared" si="71"/>
        <v>14403</v>
      </c>
      <c r="B1404">
        <f t="shared" si="69"/>
        <v>10701.984217687075</v>
      </c>
      <c r="C1404">
        <f t="shared" si="70"/>
        <v>9832.4480000000003</v>
      </c>
    </row>
    <row r="1405" spans="1:3">
      <c r="A1405">
        <f t="shared" si="71"/>
        <v>14404</v>
      </c>
      <c r="B1405">
        <f t="shared" si="69"/>
        <v>10702.727256235828</v>
      </c>
      <c r="C1405">
        <f t="shared" si="70"/>
        <v>9833.130666666666</v>
      </c>
    </row>
    <row r="1406" spans="1:3">
      <c r="A1406">
        <f t="shared" si="71"/>
        <v>14405</v>
      </c>
      <c r="B1406">
        <f t="shared" si="69"/>
        <v>10703.47029478458</v>
      </c>
      <c r="C1406">
        <f t="shared" si="70"/>
        <v>9833.8133333333335</v>
      </c>
    </row>
    <row r="1407" spans="1:3">
      <c r="A1407">
        <f t="shared" si="71"/>
        <v>14406</v>
      </c>
      <c r="B1407">
        <f t="shared" si="69"/>
        <v>10704.213333333333</v>
      </c>
      <c r="C1407">
        <f t="shared" si="70"/>
        <v>9834.4959999999992</v>
      </c>
    </row>
    <row r="1408" spans="1:3">
      <c r="A1408">
        <f t="shared" si="71"/>
        <v>14407</v>
      </c>
      <c r="B1408">
        <f t="shared" si="69"/>
        <v>10704.956371882086</v>
      </c>
      <c r="C1408">
        <f t="shared" si="70"/>
        <v>9835.1786666666667</v>
      </c>
    </row>
    <row r="1409" spans="1:3">
      <c r="A1409">
        <f t="shared" si="71"/>
        <v>14408</v>
      </c>
      <c r="B1409">
        <f t="shared" si="69"/>
        <v>10705.69941043084</v>
      </c>
      <c r="C1409">
        <f t="shared" si="70"/>
        <v>9835.8613333333342</v>
      </c>
    </row>
    <row r="1410" spans="1:3">
      <c r="A1410">
        <f t="shared" si="71"/>
        <v>14409</v>
      </c>
      <c r="B1410">
        <f t="shared" ref="B1410:B1473" si="72">A1410/D$1</f>
        <v>10706.442448979591</v>
      </c>
      <c r="C1410">
        <f t="shared" ref="C1410:C1473" si="73">A1410/E$1</f>
        <v>9836.5439999999999</v>
      </c>
    </row>
    <row r="1411" spans="1:3">
      <c r="A1411">
        <f t="shared" si="71"/>
        <v>14410</v>
      </c>
      <c r="B1411">
        <f t="shared" si="72"/>
        <v>10707.185487528344</v>
      </c>
      <c r="C1411">
        <f t="shared" si="73"/>
        <v>9837.2266666666674</v>
      </c>
    </row>
    <row r="1412" spans="1:3">
      <c r="A1412">
        <f t="shared" si="71"/>
        <v>14411</v>
      </c>
      <c r="B1412">
        <f t="shared" si="72"/>
        <v>10707.928526077098</v>
      </c>
      <c r="C1412">
        <f t="shared" si="73"/>
        <v>9837.9093333333331</v>
      </c>
    </row>
    <row r="1413" spans="1:3">
      <c r="A1413">
        <f t="shared" si="71"/>
        <v>14412</v>
      </c>
      <c r="B1413">
        <f t="shared" si="72"/>
        <v>10708.671564625851</v>
      </c>
      <c r="C1413">
        <f t="shared" si="73"/>
        <v>9838.5920000000006</v>
      </c>
    </row>
    <row r="1414" spans="1:3">
      <c r="A1414">
        <f t="shared" ref="A1414:A1477" si="74">A1413+1</f>
        <v>14413</v>
      </c>
      <c r="B1414">
        <f t="shared" si="72"/>
        <v>10709.414603174604</v>
      </c>
      <c r="C1414">
        <f t="shared" si="73"/>
        <v>9839.2746666666662</v>
      </c>
    </row>
    <row r="1415" spans="1:3">
      <c r="A1415">
        <f t="shared" si="74"/>
        <v>14414</v>
      </c>
      <c r="B1415">
        <f t="shared" si="72"/>
        <v>10710.157641723355</v>
      </c>
      <c r="C1415">
        <f t="shared" si="73"/>
        <v>9839.9573333333337</v>
      </c>
    </row>
    <row r="1416" spans="1:3">
      <c r="A1416">
        <f t="shared" si="74"/>
        <v>14415</v>
      </c>
      <c r="B1416">
        <f t="shared" si="72"/>
        <v>10710.900680272109</v>
      </c>
      <c r="C1416">
        <f t="shared" si="73"/>
        <v>9840.64</v>
      </c>
    </row>
    <row r="1417" spans="1:3">
      <c r="A1417">
        <f t="shared" si="74"/>
        <v>14416</v>
      </c>
      <c r="B1417">
        <f t="shared" si="72"/>
        <v>10711.643718820862</v>
      </c>
      <c r="C1417">
        <f t="shared" si="73"/>
        <v>9841.3226666666669</v>
      </c>
    </row>
    <row r="1418" spans="1:3">
      <c r="A1418">
        <f t="shared" si="74"/>
        <v>14417</v>
      </c>
      <c r="B1418">
        <f t="shared" si="72"/>
        <v>10712.386757369615</v>
      </c>
      <c r="C1418">
        <f t="shared" si="73"/>
        <v>9842.0053333333326</v>
      </c>
    </row>
    <row r="1419" spans="1:3">
      <c r="A1419">
        <f t="shared" si="74"/>
        <v>14418</v>
      </c>
      <c r="B1419">
        <f t="shared" si="72"/>
        <v>10713.129795918367</v>
      </c>
      <c r="C1419">
        <f t="shared" si="73"/>
        <v>9842.6880000000001</v>
      </c>
    </row>
    <row r="1420" spans="1:3">
      <c r="A1420">
        <f t="shared" si="74"/>
        <v>14419</v>
      </c>
      <c r="B1420">
        <f t="shared" si="72"/>
        <v>10713.87283446712</v>
      </c>
      <c r="C1420">
        <f t="shared" si="73"/>
        <v>9843.3706666666658</v>
      </c>
    </row>
    <row r="1421" spans="1:3">
      <c r="A1421">
        <f t="shared" si="74"/>
        <v>14420</v>
      </c>
      <c r="B1421">
        <f t="shared" si="72"/>
        <v>10714.615873015873</v>
      </c>
      <c r="C1421">
        <f t="shared" si="73"/>
        <v>9844.0533333333333</v>
      </c>
    </row>
    <row r="1422" spans="1:3">
      <c r="A1422">
        <f t="shared" si="74"/>
        <v>14421</v>
      </c>
      <c r="B1422">
        <f t="shared" si="72"/>
        <v>10715.358911564626</v>
      </c>
      <c r="C1422">
        <f t="shared" si="73"/>
        <v>9844.7360000000008</v>
      </c>
    </row>
    <row r="1423" spans="1:3">
      <c r="A1423">
        <f t="shared" si="74"/>
        <v>14422</v>
      </c>
      <c r="B1423">
        <f t="shared" si="72"/>
        <v>10716.101950113378</v>
      </c>
      <c r="C1423">
        <f t="shared" si="73"/>
        <v>9845.4186666666665</v>
      </c>
    </row>
    <row r="1424" spans="1:3">
      <c r="A1424">
        <f t="shared" si="74"/>
        <v>14423</v>
      </c>
      <c r="B1424">
        <f t="shared" si="72"/>
        <v>10716.844988662131</v>
      </c>
      <c r="C1424">
        <f t="shared" si="73"/>
        <v>9846.101333333334</v>
      </c>
    </row>
    <row r="1425" spans="1:3">
      <c r="A1425">
        <f t="shared" si="74"/>
        <v>14424</v>
      </c>
      <c r="B1425">
        <f t="shared" si="72"/>
        <v>10717.588027210884</v>
      </c>
      <c r="C1425">
        <f t="shared" si="73"/>
        <v>9846.7839999999997</v>
      </c>
    </row>
    <row r="1426" spans="1:3">
      <c r="A1426">
        <f t="shared" si="74"/>
        <v>14425</v>
      </c>
      <c r="B1426">
        <f t="shared" si="72"/>
        <v>10718.331065759638</v>
      </c>
      <c r="C1426">
        <f t="shared" si="73"/>
        <v>9847.4666666666672</v>
      </c>
    </row>
    <row r="1427" spans="1:3">
      <c r="A1427">
        <f t="shared" si="74"/>
        <v>14426</v>
      </c>
      <c r="B1427">
        <f t="shared" si="72"/>
        <v>10719.074104308391</v>
      </c>
      <c r="C1427">
        <f t="shared" si="73"/>
        <v>9848.1493333333328</v>
      </c>
    </row>
    <row r="1428" spans="1:3">
      <c r="A1428">
        <f t="shared" si="74"/>
        <v>14427</v>
      </c>
      <c r="B1428">
        <f t="shared" si="72"/>
        <v>10719.817142857142</v>
      </c>
      <c r="C1428">
        <f t="shared" si="73"/>
        <v>9848.8320000000003</v>
      </c>
    </row>
    <row r="1429" spans="1:3">
      <c r="A1429">
        <f t="shared" si="74"/>
        <v>14428</v>
      </c>
      <c r="B1429">
        <f t="shared" si="72"/>
        <v>10720.560181405895</v>
      </c>
      <c r="C1429">
        <f t="shared" si="73"/>
        <v>9849.514666666666</v>
      </c>
    </row>
    <row r="1430" spans="1:3">
      <c r="A1430">
        <f t="shared" si="74"/>
        <v>14429</v>
      </c>
      <c r="B1430">
        <f t="shared" si="72"/>
        <v>10721.303219954649</v>
      </c>
      <c r="C1430">
        <f t="shared" si="73"/>
        <v>9850.1973333333335</v>
      </c>
    </row>
    <row r="1431" spans="1:3">
      <c r="A1431">
        <f t="shared" si="74"/>
        <v>14430</v>
      </c>
      <c r="B1431">
        <f t="shared" si="72"/>
        <v>10722.046258503402</v>
      </c>
      <c r="C1431">
        <f t="shared" si="73"/>
        <v>9850.8799999999992</v>
      </c>
    </row>
    <row r="1432" spans="1:3">
      <c r="A1432">
        <f t="shared" si="74"/>
        <v>14431</v>
      </c>
      <c r="B1432">
        <f t="shared" si="72"/>
        <v>10722.789297052153</v>
      </c>
      <c r="C1432">
        <f t="shared" si="73"/>
        <v>9851.5626666666667</v>
      </c>
    </row>
    <row r="1433" spans="1:3">
      <c r="A1433">
        <f t="shared" si="74"/>
        <v>14432</v>
      </c>
      <c r="B1433">
        <f t="shared" si="72"/>
        <v>10723.532335600907</v>
      </c>
      <c r="C1433">
        <f t="shared" si="73"/>
        <v>9852.2453333333342</v>
      </c>
    </row>
    <row r="1434" spans="1:3">
      <c r="A1434">
        <f t="shared" si="74"/>
        <v>14433</v>
      </c>
      <c r="B1434">
        <f t="shared" si="72"/>
        <v>10724.27537414966</v>
      </c>
      <c r="C1434">
        <f t="shared" si="73"/>
        <v>9852.9279999999999</v>
      </c>
    </row>
    <row r="1435" spans="1:3">
      <c r="A1435">
        <f t="shared" si="74"/>
        <v>14434</v>
      </c>
      <c r="B1435">
        <f t="shared" si="72"/>
        <v>10725.018412698413</v>
      </c>
      <c r="C1435">
        <f t="shared" si="73"/>
        <v>9853.6106666666674</v>
      </c>
    </row>
    <row r="1436" spans="1:3">
      <c r="A1436">
        <f t="shared" si="74"/>
        <v>14435</v>
      </c>
      <c r="B1436">
        <f t="shared" si="72"/>
        <v>10725.761451247166</v>
      </c>
      <c r="C1436">
        <f t="shared" si="73"/>
        <v>9854.2933333333331</v>
      </c>
    </row>
    <row r="1437" spans="1:3">
      <c r="A1437">
        <f t="shared" si="74"/>
        <v>14436</v>
      </c>
      <c r="B1437">
        <f t="shared" si="72"/>
        <v>10726.504489795918</v>
      </c>
      <c r="C1437">
        <f t="shared" si="73"/>
        <v>9854.9760000000006</v>
      </c>
    </row>
    <row r="1438" spans="1:3">
      <c r="A1438">
        <f t="shared" si="74"/>
        <v>14437</v>
      </c>
      <c r="B1438">
        <f t="shared" si="72"/>
        <v>10727.247528344671</v>
      </c>
      <c r="C1438">
        <f t="shared" si="73"/>
        <v>9855.6586666666662</v>
      </c>
    </row>
    <row r="1439" spans="1:3">
      <c r="A1439">
        <f t="shared" si="74"/>
        <v>14438</v>
      </c>
      <c r="B1439">
        <f t="shared" si="72"/>
        <v>10727.990566893424</v>
      </c>
      <c r="C1439">
        <f t="shared" si="73"/>
        <v>9856.3413333333338</v>
      </c>
    </row>
    <row r="1440" spans="1:3">
      <c r="A1440">
        <f t="shared" si="74"/>
        <v>14439</v>
      </c>
      <c r="B1440">
        <f t="shared" si="72"/>
        <v>10728.733605442178</v>
      </c>
      <c r="C1440">
        <f t="shared" si="73"/>
        <v>9857.0239999999994</v>
      </c>
    </row>
    <row r="1441" spans="1:3">
      <c r="A1441">
        <f t="shared" si="74"/>
        <v>14440</v>
      </c>
      <c r="B1441">
        <f t="shared" si="72"/>
        <v>10729.476643990929</v>
      </c>
      <c r="C1441">
        <f t="shared" si="73"/>
        <v>9857.7066666666669</v>
      </c>
    </row>
    <row r="1442" spans="1:3">
      <c r="A1442">
        <f t="shared" si="74"/>
        <v>14441</v>
      </c>
      <c r="B1442">
        <f t="shared" si="72"/>
        <v>10730.219682539682</v>
      </c>
      <c r="C1442">
        <f t="shared" si="73"/>
        <v>9858.3893333333326</v>
      </c>
    </row>
    <row r="1443" spans="1:3">
      <c r="A1443">
        <f t="shared" si="74"/>
        <v>14442</v>
      </c>
      <c r="B1443">
        <f t="shared" si="72"/>
        <v>10730.962721088436</v>
      </c>
      <c r="C1443">
        <f t="shared" si="73"/>
        <v>9859.0720000000001</v>
      </c>
    </row>
    <row r="1444" spans="1:3">
      <c r="A1444">
        <f t="shared" si="74"/>
        <v>14443</v>
      </c>
      <c r="B1444">
        <f t="shared" si="72"/>
        <v>10731.705759637189</v>
      </c>
      <c r="C1444">
        <f t="shared" si="73"/>
        <v>9859.7546666666658</v>
      </c>
    </row>
    <row r="1445" spans="1:3">
      <c r="A1445">
        <f t="shared" si="74"/>
        <v>14444</v>
      </c>
      <c r="B1445">
        <f t="shared" si="72"/>
        <v>10732.44879818594</v>
      </c>
      <c r="C1445">
        <f t="shared" si="73"/>
        <v>9860.4373333333333</v>
      </c>
    </row>
    <row r="1446" spans="1:3">
      <c r="A1446">
        <f t="shared" si="74"/>
        <v>14445</v>
      </c>
      <c r="B1446">
        <f t="shared" si="72"/>
        <v>10733.191836734693</v>
      </c>
      <c r="C1446">
        <f t="shared" si="73"/>
        <v>9861.1200000000008</v>
      </c>
    </row>
    <row r="1447" spans="1:3">
      <c r="A1447">
        <f t="shared" si="74"/>
        <v>14446</v>
      </c>
      <c r="B1447">
        <f t="shared" si="72"/>
        <v>10733.934875283447</v>
      </c>
      <c r="C1447">
        <f t="shared" si="73"/>
        <v>9861.8026666666665</v>
      </c>
    </row>
    <row r="1448" spans="1:3">
      <c r="A1448">
        <f t="shared" si="74"/>
        <v>14447</v>
      </c>
      <c r="B1448">
        <f t="shared" si="72"/>
        <v>10734.6779138322</v>
      </c>
      <c r="C1448">
        <f t="shared" si="73"/>
        <v>9862.485333333334</v>
      </c>
    </row>
    <row r="1449" spans="1:3">
      <c r="A1449">
        <f t="shared" si="74"/>
        <v>14448</v>
      </c>
      <c r="B1449">
        <f t="shared" si="72"/>
        <v>10735.420952380953</v>
      </c>
      <c r="C1449">
        <f t="shared" si="73"/>
        <v>9863.1679999999997</v>
      </c>
    </row>
    <row r="1450" spans="1:3">
      <c r="A1450">
        <f t="shared" si="74"/>
        <v>14449</v>
      </c>
      <c r="B1450">
        <f t="shared" si="72"/>
        <v>10736.163990929705</v>
      </c>
      <c r="C1450">
        <f t="shared" si="73"/>
        <v>9863.8506666666672</v>
      </c>
    </row>
    <row r="1451" spans="1:3">
      <c r="A1451">
        <f t="shared" si="74"/>
        <v>14450</v>
      </c>
      <c r="B1451">
        <f t="shared" si="72"/>
        <v>10736.907029478458</v>
      </c>
      <c r="C1451">
        <f t="shared" si="73"/>
        <v>9864.5333333333328</v>
      </c>
    </row>
    <row r="1452" spans="1:3">
      <c r="A1452">
        <f t="shared" si="74"/>
        <v>14451</v>
      </c>
      <c r="B1452">
        <f t="shared" si="72"/>
        <v>10737.650068027211</v>
      </c>
      <c r="C1452">
        <f t="shared" si="73"/>
        <v>9865.2160000000003</v>
      </c>
    </row>
    <row r="1453" spans="1:3">
      <c r="A1453">
        <f t="shared" si="74"/>
        <v>14452</v>
      </c>
      <c r="B1453">
        <f t="shared" si="72"/>
        <v>10738.393106575964</v>
      </c>
      <c r="C1453">
        <f t="shared" si="73"/>
        <v>9865.898666666666</v>
      </c>
    </row>
    <row r="1454" spans="1:3">
      <c r="A1454">
        <f t="shared" si="74"/>
        <v>14453</v>
      </c>
      <c r="B1454">
        <f t="shared" si="72"/>
        <v>10739.136145124716</v>
      </c>
      <c r="C1454">
        <f t="shared" si="73"/>
        <v>9866.5813333333335</v>
      </c>
    </row>
    <row r="1455" spans="1:3">
      <c r="A1455">
        <f t="shared" si="74"/>
        <v>14454</v>
      </c>
      <c r="B1455">
        <f t="shared" si="72"/>
        <v>10739.879183673469</v>
      </c>
      <c r="C1455">
        <f t="shared" si="73"/>
        <v>9867.2639999999992</v>
      </c>
    </row>
    <row r="1456" spans="1:3">
      <c r="A1456">
        <f t="shared" si="74"/>
        <v>14455</v>
      </c>
      <c r="B1456">
        <f t="shared" si="72"/>
        <v>10740.622222222222</v>
      </c>
      <c r="C1456">
        <f t="shared" si="73"/>
        <v>9867.9466666666667</v>
      </c>
    </row>
    <row r="1457" spans="1:3">
      <c r="A1457">
        <f t="shared" si="74"/>
        <v>14456</v>
      </c>
      <c r="B1457">
        <f t="shared" si="72"/>
        <v>10741.365260770976</v>
      </c>
      <c r="C1457">
        <f t="shared" si="73"/>
        <v>9868.6293333333342</v>
      </c>
    </row>
    <row r="1458" spans="1:3">
      <c r="A1458">
        <f t="shared" si="74"/>
        <v>14457</v>
      </c>
      <c r="B1458">
        <f t="shared" si="72"/>
        <v>10742.108299319729</v>
      </c>
      <c r="C1458">
        <f t="shared" si="73"/>
        <v>9869.3119999999999</v>
      </c>
    </row>
    <row r="1459" spans="1:3">
      <c r="A1459">
        <f t="shared" si="74"/>
        <v>14458</v>
      </c>
      <c r="B1459">
        <f t="shared" si="72"/>
        <v>10742.85133786848</v>
      </c>
      <c r="C1459">
        <f t="shared" si="73"/>
        <v>9869.9946666666674</v>
      </c>
    </row>
    <row r="1460" spans="1:3">
      <c r="A1460">
        <f t="shared" si="74"/>
        <v>14459</v>
      </c>
      <c r="B1460">
        <f t="shared" si="72"/>
        <v>10743.594376417233</v>
      </c>
      <c r="C1460">
        <f t="shared" si="73"/>
        <v>9870.6773333333331</v>
      </c>
    </row>
    <row r="1461" spans="1:3">
      <c r="A1461">
        <f t="shared" si="74"/>
        <v>14460</v>
      </c>
      <c r="B1461">
        <f t="shared" si="72"/>
        <v>10744.337414965987</v>
      </c>
      <c r="C1461">
        <f t="shared" si="73"/>
        <v>9871.36</v>
      </c>
    </row>
    <row r="1462" spans="1:3">
      <c r="A1462">
        <f t="shared" si="74"/>
        <v>14461</v>
      </c>
      <c r="B1462">
        <f t="shared" si="72"/>
        <v>10745.08045351474</v>
      </c>
      <c r="C1462">
        <f t="shared" si="73"/>
        <v>9872.0426666666663</v>
      </c>
    </row>
    <row r="1463" spans="1:3">
      <c r="A1463">
        <f t="shared" si="74"/>
        <v>14462</v>
      </c>
      <c r="B1463">
        <f t="shared" si="72"/>
        <v>10745.823492063491</v>
      </c>
      <c r="C1463">
        <f t="shared" si="73"/>
        <v>9872.7253333333338</v>
      </c>
    </row>
    <row r="1464" spans="1:3">
      <c r="A1464">
        <f t="shared" si="74"/>
        <v>14463</v>
      </c>
      <c r="B1464">
        <f t="shared" si="72"/>
        <v>10746.566530612245</v>
      </c>
      <c r="C1464">
        <f t="shared" si="73"/>
        <v>9873.4079999999994</v>
      </c>
    </row>
    <row r="1465" spans="1:3">
      <c r="A1465">
        <f t="shared" si="74"/>
        <v>14464</v>
      </c>
      <c r="B1465">
        <f t="shared" si="72"/>
        <v>10747.309569160998</v>
      </c>
      <c r="C1465">
        <f t="shared" si="73"/>
        <v>9874.0906666666669</v>
      </c>
    </row>
    <row r="1466" spans="1:3">
      <c r="A1466">
        <f t="shared" si="74"/>
        <v>14465</v>
      </c>
      <c r="B1466">
        <f t="shared" si="72"/>
        <v>10748.052607709751</v>
      </c>
      <c r="C1466">
        <f t="shared" si="73"/>
        <v>9874.7733333333326</v>
      </c>
    </row>
    <row r="1467" spans="1:3">
      <c r="A1467">
        <f t="shared" si="74"/>
        <v>14466</v>
      </c>
      <c r="B1467">
        <f t="shared" si="72"/>
        <v>10748.795646258503</v>
      </c>
      <c r="C1467">
        <f t="shared" si="73"/>
        <v>9875.4560000000001</v>
      </c>
    </row>
    <row r="1468" spans="1:3">
      <c r="A1468">
        <f t="shared" si="74"/>
        <v>14467</v>
      </c>
      <c r="B1468">
        <f t="shared" si="72"/>
        <v>10749.538684807256</v>
      </c>
      <c r="C1468">
        <f t="shared" si="73"/>
        <v>9876.1386666666658</v>
      </c>
    </row>
    <row r="1469" spans="1:3">
      <c r="A1469">
        <f t="shared" si="74"/>
        <v>14468</v>
      </c>
      <c r="B1469">
        <f t="shared" si="72"/>
        <v>10750.281723356009</v>
      </c>
      <c r="C1469">
        <f t="shared" si="73"/>
        <v>9876.8213333333333</v>
      </c>
    </row>
    <row r="1470" spans="1:3">
      <c r="A1470">
        <f t="shared" si="74"/>
        <v>14469</v>
      </c>
      <c r="B1470">
        <f t="shared" si="72"/>
        <v>10751.024761904762</v>
      </c>
      <c r="C1470">
        <f t="shared" si="73"/>
        <v>9877.5040000000008</v>
      </c>
    </row>
    <row r="1471" spans="1:3">
      <c r="A1471">
        <f t="shared" si="74"/>
        <v>14470</v>
      </c>
      <c r="B1471">
        <f t="shared" si="72"/>
        <v>10751.767800453516</v>
      </c>
      <c r="C1471">
        <f t="shared" si="73"/>
        <v>9878.1866666666665</v>
      </c>
    </row>
    <row r="1472" spans="1:3">
      <c r="A1472">
        <f t="shared" si="74"/>
        <v>14471</v>
      </c>
      <c r="B1472">
        <f t="shared" si="72"/>
        <v>10752.510839002267</v>
      </c>
      <c r="C1472">
        <f t="shared" si="73"/>
        <v>9878.869333333334</v>
      </c>
    </row>
    <row r="1473" spans="1:3">
      <c r="A1473">
        <f t="shared" si="74"/>
        <v>14472</v>
      </c>
      <c r="B1473">
        <f t="shared" si="72"/>
        <v>10753.25387755102</v>
      </c>
      <c r="C1473">
        <f t="shared" si="73"/>
        <v>9879.5519999999997</v>
      </c>
    </row>
    <row r="1474" spans="1:3">
      <c r="A1474">
        <f t="shared" si="74"/>
        <v>14473</v>
      </c>
      <c r="B1474">
        <f t="shared" ref="B1474:B1537" si="75">A1474/D$1</f>
        <v>10753.996916099773</v>
      </c>
      <c r="C1474">
        <f t="shared" ref="C1474:C1537" si="76">A1474/E$1</f>
        <v>9880.2346666666672</v>
      </c>
    </row>
    <row r="1475" spans="1:3">
      <c r="A1475">
        <f t="shared" si="74"/>
        <v>14474</v>
      </c>
      <c r="B1475">
        <f t="shared" si="75"/>
        <v>10754.739954648527</v>
      </c>
      <c r="C1475">
        <f t="shared" si="76"/>
        <v>9880.9173333333329</v>
      </c>
    </row>
    <row r="1476" spans="1:3">
      <c r="A1476">
        <f t="shared" si="74"/>
        <v>14475</v>
      </c>
      <c r="B1476">
        <f t="shared" si="75"/>
        <v>10755.482993197278</v>
      </c>
      <c r="C1476">
        <f t="shared" si="76"/>
        <v>9881.6</v>
      </c>
    </row>
    <row r="1477" spans="1:3">
      <c r="A1477">
        <f t="shared" si="74"/>
        <v>14476</v>
      </c>
      <c r="B1477">
        <f t="shared" si="75"/>
        <v>10756.226031746031</v>
      </c>
      <c r="C1477">
        <f t="shared" si="76"/>
        <v>9882.282666666666</v>
      </c>
    </row>
    <row r="1478" spans="1:3">
      <c r="A1478">
        <f t="shared" ref="A1478:A1541" si="77">A1477+1</f>
        <v>14477</v>
      </c>
      <c r="B1478">
        <f t="shared" si="75"/>
        <v>10756.969070294785</v>
      </c>
      <c r="C1478">
        <f t="shared" si="76"/>
        <v>9882.9653333333335</v>
      </c>
    </row>
    <row r="1479" spans="1:3">
      <c r="A1479">
        <f t="shared" si="77"/>
        <v>14478</v>
      </c>
      <c r="B1479">
        <f t="shared" si="75"/>
        <v>10757.712108843538</v>
      </c>
      <c r="C1479">
        <f t="shared" si="76"/>
        <v>9883.6479999999992</v>
      </c>
    </row>
    <row r="1480" spans="1:3">
      <c r="A1480">
        <f t="shared" si="77"/>
        <v>14479</v>
      </c>
      <c r="B1480">
        <f t="shared" si="75"/>
        <v>10758.455147392291</v>
      </c>
      <c r="C1480">
        <f t="shared" si="76"/>
        <v>9884.3306666666667</v>
      </c>
    </row>
    <row r="1481" spans="1:3">
      <c r="A1481">
        <f t="shared" si="77"/>
        <v>14480</v>
      </c>
      <c r="B1481">
        <f t="shared" si="75"/>
        <v>10759.198185941043</v>
      </c>
      <c r="C1481">
        <f t="shared" si="76"/>
        <v>9885.0133333333342</v>
      </c>
    </row>
    <row r="1482" spans="1:3">
      <c r="A1482">
        <f t="shared" si="77"/>
        <v>14481</v>
      </c>
      <c r="B1482">
        <f t="shared" si="75"/>
        <v>10759.941224489796</v>
      </c>
      <c r="C1482">
        <f t="shared" si="76"/>
        <v>9885.6959999999999</v>
      </c>
    </row>
    <row r="1483" spans="1:3">
      <c r="A1483">
        <f t="shared" si="77"/>
        <v>14482</v>
      </c>
      <c r="B1483">
        <f t="shared" si="75"/>
        <v>10760.684263038549</v>
      </c>
      <c r="C1483">
        <f t="shared" si="76"/>
        <v>9886.3786666666674</v>
      </c>
    </row>
    <row r="1484" spans="1:3">
      <c r="A1484">
        <f t="shared" si="77"/>
        <v>14483</v>
      </c>
      <c r="B1484">
        <f t="shared" si="75"/>
        <v>10761.427301587302</v>
      </c>
      <c r="C1484">
        <f t="shared" si="76"/>
        <v>9887.0613333333331</v>
      </c>
    </row>
    <row r="1485" spans="1:3">
      <c r="A1485">
        <f t="shared" si="77"/>
        <v>14484</v>
      </c>
      <c r="B1485">
        <f t="shared" si="75"/>
        <v>10762.170340136054</v>
      </c>
      <c r="C1485">
        <f t="shared" si="76"/>
        <v>9887.7440000000006</v>
      </c>
    </row>
    <row r="1486" spans="1:3">
      <c r="A1486">
        <f t="shared" si="77"/>
        <v>14485</v>
      </c>
      <c r="B1486">
        <f t="shared" si="75"/>
        <v>10762.913378684807</v>
      </c>
      <c r="C1486">
        <f t="shared" si="76"/>
        <v>9888.4266666666663</v>
      </c>
    </row>
    <row r="1487" spans="1:3">
      <c r="A1487">
        <f t="shared" si="77"/>
        <v>14486</v>
      </c>
      <c r="B1487">
        <f t="shared" si="75"/>
        <v>10763.65641723356</v>
      </c>
      <c r="C1487">
        <f t="shared" si="76"/>
        <v>9889.1093333333338</v>
      </c>
    </row>
    <row r="1488" spans="1:3">
      <c r="A1488">
        <f t="shared" si="77"/>
        <v>14487</v>
      </c>
      <c r="B1488">
        <f t="shared" si="75"/>
        <v>10764.399455782313</v>
      </c>
      <c r="C1488">
        <f t="shared" si="76"/>
        <v>9889.7919999999995</v>
      </c>
    </row>
    <row r="1489" spans="1:3">
      <c r="A1489">
        <f t="shared" si="77"/>
        <v>14488</v>
      </c>
      <c r="B1489">
        <f t="shared" si="75"/>
        <v>10765.142494331065</v>
      </c>
      <c r="C1489">
        <f t="shared" si="76"/>
        <v>9890.474666666667</v>
      </c>
    </row>
    <row r="1490" spans="1:3">
      <c r="A1490">
        <f t="shared" si="77"/>
        <v>14489</v>
      </c>
      <c r="B1490">
        <f t="shared" si="75"/>
        <v>10765.885532879818</v>
      </c>
      <c r="C1490">
        <f t="shared" si="76"/>
        <v>9891.1573333333326</v>
      </c>
    </row>
    <row r="1491" spans="1:3">
      <c r="A1491">
        <f t="shared" si="77"/>
        <v>14490</v>
      </c>
      <c r="B1491">
        <f t="shared" si="75"/>
        <v>10766.628571428571</v>
      </c>
      <c r="C1491">
        <f t="shared" si="76"/>
        <v>9891.84</v>
      </c>
    </row>
    <row r="1492" spans="1:3">
      <c r="A1492">
        <f t="shared" si="77"/>
        <v>14491</v>
      </c>
      <c r="B1492">
        <f t="shared" si="75"/>
        <v>10767.371609977325</v>
      </c>
      <c r="C1492">
        <f t="shared" si="76"/>
        <v>9892.5226666666658</v>
      </c>
    </row>
    <row r="1493" spans="1:3">
      <c r="A1493">
        <f t="shared" si="77"/>
        <v>14492</v>
      </c>
      <c r="B1493">
        <f t="shared" si="75"/>
        <v>10768.114648526078</v>
      </c>
      <c r="C1493">
        <f t="shared" si="76"/>
        <v>9893.2053333333333</v>
      </c>
    </row>
    <row r="1494" spans="1:3">
      <c r="A1494">
        <f t="shared" si="77"/>
        <v>14493</v>
      </c>
      <c r="B1494">
        <f t="shared" si="75"/>
        <v>10768.857687074829</v>
      </c>
      <c r="C1494">
        <f t="shared" si="76"/>
        <v>9893.8880000000008</v>
      </c>
    </row>
    <row r="1495" spans="1:3">
      <c r="A1495">
        <f t="shared" si="77"/>
        <v>14494</v>
      </c>
      <c r="B1495">
        <f t="shared" si="75"/>
        <v>10769.600725623583</v>
      </c>
      <c r="C1495">
        <f t="shared" si="76"/>
        <v>9894.5706666666665</v>
      </c>
    </row>
    <row r="1496" spans="1:3">
      <c r="A1496">
        <f t="shared" si="77"/>
        <v>14495</v>
      </c>
      <c r="B1496">
        <f t="shared" si="75"/>
        <v>10770.343764172336</v>
      </c>
      <c r="C1496">
        <f t="shared" si="76"/>
        <v>9895.253333333334</v>
      </c>
    </row>
    <row r="1497" spans="1:3">
      <c r="A1497">
        <f t="shared" si="77"/>
        <v>14496</v>
      </c>
      <c r="B1497">
        <f t="shared" si="75"/>
        <v>10771.086802721089</v>
      </c>
      <c r="C1497">
        <f t="shared" si="76"/>
        <v>9895.9359999999997</v>
      </c>
    </row>
    <row r="1498" spans="1:3">
      <c r="A1498">
        <f t="shared" si="77"/>
        <v>14497</v>
      </c>
      <c r="B1498">
        <f t="shared" si="75"/>
        <v>10771.82984126984</v>
      </c>
      <c r="C1498">
        <f t="shared" si="76"/>
        <v>9896.6186666666672</v>
      </c>
    </row>
    <row r="1499" spans="1:3">
      <c r="A1499">
        <f t="shared" si="77"/>
        <v>14498</v>
      </c>
      <c r="B1499">
        <f t="shared" si="75"/>
        <v>10772.572879818594</v>
      </c>
      <c r="C1499">
        <f t="shared" si="76"/>
        <v>9897.3013333333329</v>
      </c>
    </row>
    <row r="1500" spans="1:3">
      <c r="A1500">
        <f t="shared" si="77"/>
        <v>14499</v>
      </c>
      <c r="B1500">
        <f t="shared" si="75"/>
        <v>10773.315918367347</v>
      </c>
      <c r="C1500">
        <f t="shared" si="76"/>
        <v>9897.9840000000004</v>
      </c>
    </row>
    <row r="1501" spans="1:3">
      <c r="A1501">
        <f t="shared" si="77"/>
        <v>14500</v>
      </c>
      <c r="B1501">
        <f t="shared" si="75"/>
        <v>10774.0589569161</v>
      </c>
      <c r="C1501">
        <f t="shared" si="76"/>
        <v>9898.6666666666661</v>
      </c>
    </row>
    <row r="1502" spans="1:3">
      <c r="A1502">
        <f t="shared" si="77"/>
        <v>14501</v>
      </c>
      <c r="B1502">
        <f t="shared" si="75"/>
        <v>10774.801995464853</v>
      </c>
      <c r="C1502">
        <f t="shared" si="76"/>
        <v>9899.3493333333336</v>
      </c>
    </row>
    <row r="1503" spans="1:3">
      <c r="A1503">
        <f t="shared" si="77"/>
        <v>14502</v>
      </c>
      <c r="B1503">
        <f t="shared" si="75"/>
        <v>10775.545034013605</v>
      </c>
      <c r="C1503">
        <f t="shared" si="76"/>
        <v>9900.0319999999992</v>
      </c>
    </row>
    <row r="1504" spans="1:3">
      <c r="A1504">
        <f t="shared" si="77"/>
        <v>14503</v>
      </c>
      <c r="B1504">
        <f t="shared" si="75"/>
        <v>10776.288072562358</v>
      </c>
      <c r="C1504">
        <f t="shared" si="76"/>
        <v>9900.7146666666667</v>
      </c>
    </row>
    <row r="1505" spans="1:3">
      <c r="A1505">
        <f t="shared" si="77"/>
        <v>14504</v>
      </c>
      <c r="B1505">
        <f t="shared" si="75"/>
        <v>10777.031111111111</v>
      </c>
      <c r="C1505">
        <f t="shared" si="76"/>
        <v>9901.3973333333324</v>
      </c>
    </row>
    <row r="1506" spans="1:3">
      <c r="A1506">
        <f t="shared" si="77"/>
        <v>14505</v>
      </c>
      <c r="B1506">
        <f t="shared" si="75"/>
        <v>10777.774149659865</v>
      </c>
      <c r="C1506">
        <f t="shared" si="76"/>
        <v>9902.08</v>
      </c>
    </row>
    <row r="1507" spans="1:3">
      <c r="A1507">
        <f t="shared" si="77"/>
        <v>14506</v>
      </c>
      <c r="B1507">
        <f t="shared" si="75"/>
        <v>10778.517188208616</v>
      </c>
      <c r="C1507">
        <f t="shared" si="76"/>
        <v>9902.7626666666674</v>
      </c>
    </row>
    <row r="1508" spans="1:3">
      <c r="A1508">
        <f t="shared" si="77"/>
        <v>14507</v>
      </c>
      <c r="B1508">
        <f t="shared" si="75"/>
        <v>10779.260226757369</v>
      </c>
      <c r="C1508">
        <f t="shared" si="76"/>
        <v>9903.4453333333331</v>
      </c>
    </row>
    <row r="1509" spans="1:3">
      <c r="A1509">
        <f t="shared" si="77"/>
        <v>14508</v>
      </c>
      <c r="B1509">
        <f t="shared" si="75"/>
        <v>10780.003265306123</v>
      </c>
      <c r="C1509">
        <f t="shared" si="76"/>
        <v>9904.1280000000006</v>
      </c>
    </row>
    <row r="1510" spans="1:3">
      <c r="A1510">
        <f t="shared" si="77"/>
        <v>14509</v>
      </c>
      <c r="B1510">
        <f t="shared" si="75"/>
        <v>10780.746303854876</v>
      </c>
      <c r="C1510">
        <f t="shared" si="76"/>
        <v>9904.8106666666663</v>
      </c>
    </row>
    <row r="1511" spans="1:3">
      <c r="A1511">
        <f t="shared" si="77"/>
        <v>14510</v>
      </c>
      <c r="B1511">
        <f t="shared" si="75"/>
        <v>10781.489342403627</v>
      </c>
      <c r="C1511">
        <f t="shared" si="76"/>
        <v>9905.4933333333338</v>
      </c>
    </row>
    <row r="1512" spans="1:3">
      <c r="A1512">
        <f t="shared" si="77"/>
        <v>14511</v>
      </c>
      <c r="B1512">
        <f t="shared" si="75"/>
        <v>10782.23238095238</v>
      </c>
      <c r="C1512">
        <f t="shared" si="76"/>
        <v>9906.1759999999995</v>
      </c>
    </row>
    <row r="1513" spans="1:3">
      <c r="A1513">
        <f t="shared" si="77"/>
        <v>14512</v>
      </c>
      <c r="B1513">
        <f t="shared" si="75"/>
        <v>10782.975419501134</v>
      </c>
      <c r="C1513">
        <f t="shared" si="76"/>
        <v>9906.858666666667</v>
      </c>
    </row>
    <row r="1514" spans="1:3">
      <c r="A1514">
        <f t="shared" si="77"/>
        <v>14513</v>
      </c>
      <c r="B1514">
        <f t="shared" si="75"/>
        <v>10783.718458049887</v>
      </c>
      <c r="C1514">
        <f t="shared" si="76"/>
        <v>9907.5413333333327</v>
      </c>
    </row>
    <row r="1515" spans="1:3">
      <c r="A1515">
        <f t="shared" si="77"/>
        <v>14514</v>
      </c>
      <c r="B1515">
        <f t="shared" si="75"/>
        <v>10784.46149659864</v>
      </c>
      <c r="C1515">
        <f t="shared" si="76"/>
        <v>9908.2240000000002</v>
      </c>
    </row>
    <row r="1516" spans="1:3">
      <c r="A1516">
        <f t="shared" si="77"/>
        <v>14515</v>
      </c>
      <c r="B1516">
        <f t="shared" si="75"/>
        <v>10785.204535147392</v>
      </c>
      <c r="C1516">
        <f t="shared" si="76"/>
        <v>9908.9066666666658</v>
      </c>
    </row>
    <row r="1517" spans="1:3">
      <c r="A1517">
        <f t="shared" si="77"/>
        <v>14516</v>
      </c>
      <c r="B1517">
        <f t="shared" si="75"/>
        <v>10785.947573696145</v>
      </c>
      <c r="C1517">
        <f t="shared" si="76"/>
        <v>9909.5893333333333</v>
      </c>
    </row>
    <row r="1518" spans="1:3">
      <c r="A1518">
        <f t="shared" si="77"/>
        <v>14517</v>
      </c>
      <c r="B1518">
        <f t="shared" si="75"/>
        <v>10786.690612244898</v>
      </c>
      <c r="C1518">
        <f t="shared" si="76"/>
        <v>9910.2720000000008</v>
      </c>
    </row>
    <row r="1519" spans="1:3">
      <c r="A1519">
        <f t="shared" si="77"/>
        <v>14518</v>
      </c>
      <c r="B1519">
        <f t="shared" si="75"/>
        <v>10787.433650793651</v>
      </c>
      <c r="C1519">
        <f t="shared" si="76"/>
        <v>9910.9546666666665</v>
      </c>
    </row>
    <row r="1520" spans="1:3">
      <c r="A1520">
        <f t="shared" si="77"/>
        <v>14519</v>
      </c>
      <c r="B1520">
        <f t="shared" si="75"/>
        <v>10788.176689342403</v>
      </c>
      <c r="C1520">
        <f t="shared" si="76"/>
        <v>9911.637333333334</v>
      </c>
    </row>
    <row r="1521" spans="1:3">
      <c r="A1521">
        <f t="shared" si="77"/>
        <v>14520</v>
      </c>
      <c r="B1521">
        <f t="shared" si="75"/>
        <v>10788.919727891156</v>
      </c>
      <c r="C1521">
        <f t="shared" si="76"/>
        <v>9912.32</v>
      </c>
    </row>
    <row r="1522" spans="1:3">
      <c r="A1522">
        <f t="shared" si="77"/>
        <v>14521</v>
      </c>
      <c r="B1522">
        <f t="shared" si="75"/>
        <v>10789.662766439909</v>
      </c>
      <c r="C1522">
        <f t="shared" si="76"/>
        <v>9913.0026666666672</v>
      </c>
    </row>
    <row r="1523" spans="1:3">
      <c r="A1523">
        <f t="shared" si="77"/>
        <v>14522</v>
      </c>
      <c r="B1523">
        <f t="shared" si="75"/>
        <v>10790.405804988663</v>
      </c>
      <c r="C1523">
        <f t="shared" si="76"/>
        <v>9913.6853333333329</v>
      </c>
    </row>
    <row r="1524" spans="1:3">
      <c r="A1524">
        <f t="shared" si="77"/>
        <v>14523</v>
      </c>
      <c r="B1524">
        <f t="shared" si="75"/>
        <v>10791.148843537416</v>
      </c>
      <c r="C1524">
        <f t="shared" si="76"/>
        <v>9914.3680000000004</v>
      </c>
    </row>
    <row r="1525" spans="1:3">
      <c r="A1525">
        <f t="shared" si="77"/>
        <v>14524</v>
      </c>
      <c r="B1525">
        <f t="shared" si="75"/>
        <v>10791.891882086167</v>
      </c>
      <c r="C1525">
        <f t="shared" si="76"/>
        <v>9915.0506666666661</v>
      </c>
    </row>
    <row r="1526" spans="1:3">
      <c r="A1526">
        <f t="shared" si="77"/>
        <v>14525</v>
      </c>
      <c r="B1526">
        <f t="shared" si="75"/>
        <v>10792.63492063492</v>
      </c>
      <c r="C1526">
        <f t="shared" si="76"/>
        <v>9915.7333333333336</v>
      </c>
    </row>
    <row r="1527" spans="1:3">
      <c r="A1527">
        <f t="shared" si="77"/>
        <v>14526</v>
      </c>
      <c r="B1527">
        <f t="shared" si="75"/>
        <v>10793.377959183674</v>
      </c>
      <c r="C1527">
        <f t="shared" si="76"/>
        <v>9916.4159999999993</v>
      </c>
    </row>
    <row r="1528" spans="1:3">
      <c r="A1528">
        <f t="shared" si="77"/>
        <v>14527</v>
      </c>
      <c r="B1528">
        <f t="shared" si="75"/>
        <v>10794.120997732427</v>
      </c>
      <c r="C1528">
        <f t="shared" si="76"/>
        <v>9917.0986666666668</v>
      </c>
    </row>
    <row r="1529" spans="1:3">
      <c r="A1529">
        <f t="shared" si="77"/>
        <v>14528</v>
      </c>
      <c r="B1529">
        <f t="shared" si="75"/>
        <v>10794.864036281178</v>
      </c>
      <c r="C1529">
        <f t="shared" si="76"/>
        <v>9917.7813333333324</v>
      </c>
    </row>
    <row r="1530" spans="1:3">
      <c r="A1530">
        <f t="shared" si="77"/>
        <v>14529</v>
      </c>
      <c r="B1530">
        <f t="shared" si="75"/>
        <v>10795.607074829932</v>
      </c>
      <c r="C1530">
        <f t="shared" si="76"/>
        <v>9918.4639999999999</v>
      </c>
    </row>
    <row r="1531" spans="1:3">
      <c r="A1531">
        <f t="shared" si="77"/>
        <v>14530</v>
      </c>
      <c r="B1531">
        <f t="shared" si="75"/>
        <v>10796.350113378685</v>
      </c>
      <c r="C1531">
        <f t="shared" si="76"/>
        <v>9919.1466666666674</v>
      </c>
    </row>
    <row r="1532" spans="1:3">
      <c r="A1532">
        <f t="shared" si="77"/>
        <v>14531</v>
      </c>
      <c r="B1532">
        <f t="shared" si="75"/>
        <v>10797.093151927438</v>
      </c>
      <c r="C1532">
        <f t="shared" si="76"/>
        <v>9919.8293333333331</v>
      </c>
    </row>
    <row r="1533" spans="1:3">
      <c r="A1533">
        <f t="shared" si="77"/>
        <v>14532</v>
      </c>
      <c r="B1533">
        <f t="shared" si="75"/>
        <v>10797.83619047619</v>
      </c>
      <c r="C1533">
        <f t="shared" si="76"/>
        <v>9920.5120000000006</v>
      </c>
    </row>
    <row r="1534" spans="1:3">
      <c r="A1534">
        <f t="shared" si="77"/>
        <v>14533</v>
      </c>
      <c r="B1534">
        <f t="shared" si="75"/>
        <v>10798.579229024943</v>
      </c>
      <c r="C1534">
        <f t="shared" si="76"/>
        <v>9921.1946666666663</v>
      </c>
    </row>
    <row r="1535" spans="1:3">
      <c r="A1535">
        <f t="shared" si="77"/>
        <v>14534</v>
      </c>
      <c r="B1535">
        <f t="shared" si="75"/>
        <v>10799.322267573696</v>
      </c>
      <c r="C1535">
        <f t="shared" si="76"/>
        <v>9921.8773333333338</v>
      </c>
    </row>
    <row r="1536" spans="1:3">
      <c r="A1536">
        <f t="shared" si="77"/>
        <v>14535</v>
      </c>
      <c r="B1536">
        <f t="shared" si="75"/>
        <v>10800.065306122449</v>
      </c>
      <c r="C1536">
        <f t="shared" si="76"/>
        <v>9922.56</v>
      </c>
    </row>
    <row r="1537" spans="1:3">
      <c r="A1537">
        <f t="shared" si="77"/>
        <v>14536</v>
      </c>
      <c r="B1537">
        <f t="shared" si="75"/>
        <v>10800.808344671203</v>
      </c>
      <c r="C1537">
        <f t="shared" si="76"/>
        <v>9923.242666666667</v>
      </c>
    </row>
    <row r="1538" spans="1:3">
      <c r="A1538">
        <f t="shared" si="77"/>
        <v>14537</v>
      </c>
      <c r="B1538">
        <f t="shared" ref="B1538:B1601" si="78">A1538/D$1</f>
        <v>10801.551383219954</v>
      </c>
      <c r="C1538">
        <f t="shared" ref="C1538:C1601" si="79">A1538/E$1</f>
        <v>9923.9253333333327</v>
      </c>
    </row>
    <row r="1539" spans="1:3">
      <c r="A1539">
        <f t="shared" si="77"/>
        <v>14538</v>
      </c>
      <c r="B1539">
        <f t="shared" si="78"/>
        <v>10802.294421768707</v>
      </c>
      <c r="C1539">
        <f t="shared" si="79"/>
        <v>9924.6080000000002</v>
      </c>
    </row>
    <row r="1540" spans="1:3">
      <c r="A1540">
        <f t="shared" si="77"/>
        <v>14539</v>
      </c>
      <c r="B1540">
        <f t="shared" si="78"/>
        <v>10803.03746031746</v>
      </c>
      <c r="C1540">
        <f t="shared" si="79"/>
        <v>9925.2906666666659</v>
      </c>
    </row>
    <row r="1541" spans="1:3">
      <c r="A1541">
        <f t="shared" si="77"/>
        <v>14540</v>
      </c>
      <c r="B1541">
        <f t="shared" si="78"/>
        <v>10803.780498866214</v>
      </c>
      <c r="C1541">
        <f t="shared" si="79"/>
        <v>9925.9733333333334</v>
      </c>
    </row>
    <row r="1542" spans="1:3">
      <c r="A1542">
        <f t="shared" ref="A1542:A1605" si="80">A1541+1</f>
        <v>14541</v>
      </c>
      <c r="B1542">
        <f t="shared" si="78"/>
        <v>10804.523537414965</v>
      </c>
      <c r="C1542">
        <f t="shared" si="79"/>
        <v>9926.6560000000009</v>
      </c>
    </row>
    <row r="1543" spans="1:3">
      <c r="A1543">
        <f t="shared" si="80"/>
        <v>14542</v>
      </c>
      <c r="B1543">
        <f t="shared" si="78"/>
        <v>10805.266575963718</v>
      </c>
      <c r="C1543">
        <f t="shared" si="79"/>
        <v>9927.3386666666665</v>
      </c>
    </row>
    <row r="1544" spans="1:3">
      <c r="A1544">
        <f t="shared" si="80"/>
        <v>14543</v>
      </c>
      <c r="B1544">
        <f t="shared" si="78"/>
        <v>10806.009614512472</v>
      </c>
      <c r="C1544">
        <f t="shared" si="79"/>
        <v>9928.021333333334</v>
      </c>
    </row>
    <row r="1545" spans="1:3">
      <c r="A1545">
        <f t="shared" si="80"/>
        <v>14544</v>
      </c>
      <c r="B1545">
        <f t="shared" si="78"/>
        <v>10806.752653061225</v>
      </c>
      <c r="C1545">
        <f t="shared" si="79"/>
        <v>9928.7039999999997</v>
      </c>
    </row>
    <row r="1546" spans="1:3">
      <c r="A1546">
        <f t="shared" si="80"/>
        <v>14545</v>
      </c>
      <c r="B1546">
        <f t="shared" si="78"/>
        <v>10807.495691609978</v>
      </c>
      <c r="C1546">
        <f t="shared" si="79"/>
        <v>9929.3866666666672</v>
      </c>
    </row>
    <row r="1547" spans="1:3">
      <c r="A1547">
        <f t="shared" si="80"/>
        <v>14546</v>
      </c>
      <c r="B1547">
        <f t="shared" si="78"/>
        <v>10808.23873015873</v>
      </c>
      <c r="C1547">
        <f t="shared" si="79"/>
        <v>9930.0693333333329</v>
      </c>
    </row>
    <row r="1548" spans="1:3">
      <c r="A1548">
        <f t="shared" si="80"/>
        <v>14547</v>
      </c>
      <c r="B1548">
        <f t="shared" si="78"/>
        <v>10808.981768707483</v>
      </c>
      <c r="C1548">
        <f t="shared" si="79"/>
        <v>9930.7520000000004</v>
      </c>
    </row>
    <row r="1549" spans="1:3">
      <c r="A1549">
        <f t="shared" si="80"/>
        <v>14548</v>
      </c>
      <c r="B1549">
        <f t="shared" si="78"/>
        <v>10809.724807256236</v>
      </c>
      <c r="C1549">
        <f t="shared" si="79"/>
        <v>9931.4346666666661</v>
      </c>
    </row>
    <row r="1550" spans="1:3">
      <c r="A1550">
        <f t="shared" si="80"/>
        <v>14549</v>
      </c>
      <c r="B1550">
        <f t="shared" si="78"/>
        <v>10810.467845804989</v>
      </c>
      <c r="C1550">
        <f t="shared" si="79"/>
        <v>9932.1173333333336</v>
      </c>
    </row>
    <row r="1551" spans="1:3">
      <c r="A1551">
        <f t="shared" si="80"/>
        <v>14550</v>
      </c>
      <c r="B1551">
        <f t="shared" si="78"/>
        <v>10811.210884353741</v>
      </c>
      <c r="C1551">
        <f t="shared" si="79"/>
        <v>9932.7999999999993</v>
      </c>
    </row>
    <row r="1552" spans="1:3">
      <c r="A1552">
        <f t="shared" si="80"/>
        <v>14551</v>
      </c>
      <c r="B1552">
        <f t="shared" si="78"/>
        <v>10811.953922902494</v>
      </c>
      <c r="C1552">
        <f t="shared" si="79"/>
        <v>9933.4826666666668</v>
      </c>
    </row>
    <row r="1553" spans="1:3">
      <c r="A1553">
        <f t="shared" si="80"/>
        <v>14552</v>
      </c>
      <c r="B1553">
        <f t="shared" si="78"/>
        <v>10812.696961451247</v>
      </c>
      <c r="C1553">
        <f t="shared" si="79"/>
        <v>9934.1653333333325</v>
      </c>
    </row>
    <row r="1554" spans="1:3">
      <c r="A1554">
        <f t="shared" si="80"/>
        <v>14553</v>
      </c>
      <c r="B1554">
        <f t="shared" si="78"/>
        <v>10813.44</v>
      </c>
      <c r="C1554">
        <f t="shared" si="79"/>
        <v>9934.848</v>
      </c>
    </row>
    <row r="1555" spans="1:3">
      <c r="A1555">
        <f t="shared" si="80"/>
        <v>14554</v>
      </c>
      <c r="B1555">
        <f t="shared" si="78"/>
        <v>10814.183038548752</v>
      </c>
      <c r="C1555">
        <f t="shared" si="79"/>
        <v>9935.5306666666675</v>
      </c>
    </row>
    <row r="1556" spans="1:3">
      <c r="A1556">
        <f t="shared" si="80"/>
        <v>14555</v>
      </c>
      <c r="B1556">
        <f t="shared" si="78"/>
        <v>10814.926077097505</v>
      </c>
      <c r="C1556">
        <f t="shared" si="79"/>
        <v>9936.2133333333331</v>
      </c>
    </row>
    <row r="1557" spans="1:3">
      <c r="A1557">
        <f t="shared" si="80"/>
        <v>14556</v>
      </c>
      <c r="B1557">
        <f t="shared" si="78"/>
        <v>10815.669115646258</v>
      </c>
      <c r="C1557">
        <f t="shared" si="79"/>
        <v>9936.8960000000006</v>
      </c>
    </row>
    <row r="1558" spans="1:3">
      <c r="A1558">
        <f t="shared" si="80"/>
        <v>14557</v>
      </c>
      <c r="B1558">
        <f t="shared" si="78"/>
        <v>10816.412154195012</v>
      </c>
      <c r="C1558">
        <f t="shared" si="79"/>
        <v>9937.5786666666663</v>
      </c>
    </row>
    <row r="1559" spans="1:3">
      <c r="A1559">
        <f t="shared" si="80"/>
        <v>14558</v>
      </c>
      <c r="B1559">
        <f t="shared" si="78"/>
        <v>10817.155192743765</v>
      </c>
      <c r="C1559">
        <f t="shared" si="79"/>
        <v>9938.2613333333338</v>
      </c>
    </row>
    <row r="1560" spans="1:3">
      <c r="A1560">
        <f t="shared" si="80"/>
        <v>14559</v>
      </c>
      <c r="B1560">
        <f t="shared" si="78"/>
        <v>10817.898231292516</v>
      </c>
      <c r="C1560">
        <f t="shared" si="79"/>
        <v>9938.9439999999995</v>
      </c>
    </row>
    <row r="1561" spans="1:3">
      <c r="A1561">
        <f t="shared" si="80"/>
        <v>14560</v>
      </c>
      <c r="B1561">
        <f t="shared" si="78"/>
        <v>10818.64126984127</v>
      </c>
      <c r="C1561">
        <f t="shared" si="79"/>
        <v>9939.626666666667</v>
      </c>
    </row>
    <row r="1562" spans="1:3">
      <c r="A1562">
        <f t="shared" si="80"/>
        <v>14561</v>
      </c>
      <c r="B1562">
        <f t="shared" si="78"/>
        <v>10819.384308390023</v>
      </c>
      <c r="C1562">
        <f t="shared" si="79"/>
        <v>9940.3093333333327</v>
      </c>
    </row>
    <row r="1563" spans="1:3">
      <c r="A1563">
        <f t="shared" si="80"/>
        <v>14562</v>
      </c>
      <c r="B1563">
        <f t="shared" si="78"/>
        <v>10820.127346938776</v>
      </c>
      <c r="C1563">
        <f t="shared" si="79"/>
        <v>9940.9920000000002</v>
      </c>
    </row>
    <row r="1564" spans="1:3">
      <c r="A1564">
        <f t="shared" si="80"/>
        <v>14563</v>
      </c>
      <c r="B1564">
        <f t="shared" si="78"/>
        <v>10820.870385487528</v>
      </c>
      <c r="C1564">
        <f t="shared" si="79"/>
        <v>9941.6746666666659</v>
      </c>
    </row>
    <row r="1565" spans="1:3">
      <c r="A1565">
        <f t="shared" si="80"/>
        <v>14564</v>
      </c>
      <c r="B1565">
        <f t="shared" si="78"/>
        <v>10821.613424036281</v>
      </c>
      <c r="C1565">
        <f t="shared" si="79"/>
        <v>9942.3573333333334</v>
      </c>
    </row>
    <row r="1566" spans="1:3">
      <c r="A1566">
        <f t="shared" si="80"/>
        <v>14565</v>
      </c>
      <c r="B1566">
        <f t="shared" si="78"/>
        <v>10822.356462585034</v>
      </c>
      <c r="C1566">
        <f t="shared" si="79"/>
        <v>9943.0400000000009</v>
      </c>
    </row>
    <row r="1567" spans="1:3">
      <c r="A1567">
        <f t="shared" si="80"/>
        <v>14566</v>
      </c>
      <c r="B1567">
        <f t="shared" si="78"/>
        <v>10823.099501133787</v>
      </c>
      <c r="C1567">
        <f t="shared" si="79"/>
        <v>9943.7226666666666</v>
      </c>
    </row>
    <row r="1568" spans="1:3">
      <c r="A1568">
        <f t="shared" si="80"/>
        <v>14567</v>
      </c>
      <c r="B1568">
        <f t="shared" si="78"/>
        <v>10823.842539682541</v>
      </c>
      <c r="C1568">
        <f t="shared" si="79"/>
        <v>9944.4053333333341</v>
      </c>
    </row>
    <row r="1569" spans="1:3">
      <c r="A1569">
        <f t="shared" si="80"/>
        <v>14568</v>
      </c>
      <c r="B1569">
        <f t="shared" si="78"/>
        <v>10824.585578231292</v>
      </c>
      <c r="C1569">
        <f t="shared" si="79"/>
        <v>9945.0879999999997</v>
      </c>
    </row>
    <row r="1570" spans="1:3">
      <c r="A1570">
        <f t="shared" si="80"/>
        <v>14569</v>
      </c>
      <c r="B1570">
        <f t="shared" si="78"/>
        <v>10825.328616780045</v>
      </c>
      <c r="C1570">
        <f t="shared" si="79"/>
        <v>9945.7706666666672</v>
      </c>
    </row>
    <row r="1571" spans="1:3">
      <c r="A1571">
        <f t="shared" si="80"/>
        <v>14570</v>
      </c>
      <c r="B1571">
        <f t="shared" si="78"/>
        <v>10826.071655328798</v>
      </c>
      <c r="C1571">
        <f t="shared" si="79"/>
        <v>9946.4533333333329</v>
      </c>
    </row>
    <row r="1572" spans="1:3">
      <c r="A1572">
        <f t="shared" si="80"/>
        <v>14571</v>
      </c>
      <c r="B1572">
        <f t="shared" si="78"/>
        <v>10826.814693877552</v>
      </c>
      <c r="C1572">
        <f t="shared" si="79"/>
        <v>9947.1360000000004</v>
      </c>
    </row>
    <row r="1573" spans="1:3">
      <c r="A1573">
        <f t="shared" si="80"/>
        <v>14572</v>
      </c>
      <c r="B1573">
        <f t="shared" si="78"/>
        <v>10827.557732426303</v>
      </c>
      <c r="C1573">
        <f t="shared" si="79"/>
        <v>9947.8186666666661</v>
      </c>
    </row>
    <row r="1574" spans="1:3">
      <c r="A1574">
        <f t="shared" si="80"/>
        <v>14573</v>
      </c>
      <c r="B1574">
        <f t="shared" si="78"/>
        <v>10828.300770975056</v>
      </c>
      <c r="C1574">
        <f t="shared" si="79"/>
        <v>9948.5013333333336</v>
      </c>
    </row>
    <row r="1575" spans="1:3">
      <c r="A1575">
        <f t="shared" si="80"/>
        <v>14574</v>
      </c>
      <c r="B1575">
        <f t="shared" si="78"/>
        <v>10829.04380952381</v>
      </c>
      <c r="C1575">
        <f t="shared" si="79"/>
        <v>9949.1839999999993</v>
      </c>
    </row>
    <row r="1576" spans="1:3">
      <c r="A1576">
        <f t="shared" si="80"/>
        <v>14575</v>
      </c>
      <c r="B1576">
        <f t="shared" si="78"/>
        <v>10829.786848072563</v>
      </c>
      <c r="C1576">
        <f t="shared" si="79"/>
        <v>9949.8666666666668</v>
      </c>
    </row>
    <row r="1577" spans="1:3">
      <c r="A1577">
        <f t="shared" si="80"/>
        <v>14576</v>
      </c>
      <c r="B1577">
        <f t="shared" si="78"/>
        <v>10830.529886621314</v>
      </c>
      <c r="C1577">
        <f t="shared" si="79"/>
        <v>9950.5493333333325</v>
      </c>
    </row>
    <row r="1578" spans="1:3">
      <c r="A1578">
        <f t="shared" si="80"/>
        <v>14577</v>
      </c>
      <c r="B1578">
        <f t="shared" si="78"/>
        <v>10831.272925170068</v>
      </c>
      <c r="C1578">
        <f t="shared" si="79"/>
        <v>9951.232</v>
      </c>
    </row>
    <row r="1579" spans="1:3">
      <c r="A1579">
        <f t="shared" si="80"/>
        <v>14578</v>
      </c>
      <c r="B1579">
        <f t="shared" si="78"/>
        <v>10832.015963718821</v>
      </c>
      <c r="C1579">
        <f t="shared" si="79"/>
        <v>9951.9146666666675</v>
      </c>
    </row>
    <row r="1580" spans="1:3">
      <c r="A1580">
        <f t="shared" si="80"/>
        <v>14579</v>
      </c>
      <c r="B1580">
        <f t="shared" si="78"/>
        <v>10832.759002267574</v>
      </c>
      <c r="C1580">
        <f t="shared" si="79"/>
        <v>9952.5973333333332</v>
      </c>
    </row>
    <row r="1581" spans="1:3">
      <c r="A1581">
        <f t="shared" si="80"/>
        <v>14580</v>
      </c>
      <c r="B1581">
        <f t="shared" si="78"/>
        <v>10833.502040816327</v>
      </c>
      <c r="C1581">
        <f t="shared" si="79"/>
        <v>9953.2800000000007</v>
      </c>
    </row>
    <row r="1582" spans="1:3">
      <c r="A1582">
        <f t="shared" si="80"/>
        <v>14581</v>
      </c>
      <c r="B1582">
        <f t="shared" si="78"/>
        <v>10834.245079365079</v>
      </c>
      <c r="C1582">
        <f t="shared" si="79"/>
        <v>9953.9626666666663</v>
      </c>
    </row>
    <row r="1583" spans="1:3">
      <c r="A1583">
        <f t="shared" si="80"/>
        <v>14582</v>
      </c>
      <c r="B1583">
        <f t="shared" si="78"/>
        <v>10834.988117913832</v>
      </c>
      <c r="C1583">
        <f t="shared" si="79"/>
        <v>9954.6453333333338</v>
      </c>
    </row>
    <row r="1584" spans="1:3">
      <c r="A1584">
        <f t="shared" si="80"/>
        <v>14583</v>
      </c>
      <c r="B1584">
        <f t="shared" si="78"/>
        <v>10835.731156462585</v>
      </c>
      <c r="C1584">
        <f t="shared" si="79"/>
        <v>9955.3279999999995</v>
      </c>
    </row>
    <row r="1585" spans="1:3">
      <c r="A1585">
        <f t="shared" si="80"/>
        <v>14584</v>
      </c>
      <c r="B1585">
        <f t="shared" si="78"/>
        <v>10836.474195011338</v>
      </c>
      <c r="C1585">
        <f t="shared" si="79"/>
        <v>9956.010666666667</v>
      </c>
    </row>
    <row r="1586" spans="1:3">
      <c r="A1586">
        <f t="shared" si="80"/>
        <v>14585</v>
      </c>
      <c r="B1586">
        <f t="shared" si="78"/>
        <v>10837.21723356009</v>
      </c>
      <c r="C1586">
        <f t="shared" si="79"/>
        <v>9956.6933333333327</v>
      </c>
    </row>
    <row r="1587" spans="1:3">
      <c r="A1587">
        <f t="shared" si="80"/>
        <v>14586</v>
      </c>
      <c r="B1587">
        <f t="shared" si="78"/>
        <v>10837.960272108843</v>
      </c>
      <c r="C1587">
        <f t="shared" si="79"/>
        <v>9957.3760000000002</v>
      </c>
    </row>
    <row r="1588" spans="1:3">
      <c r="A1588">
        <f t="shared" si="80"/>
        <v>14587</v>
      </c>
      <c r="B1588">
        <f t="shared" si="78"/>
        <v>10838.703310657596</v>
      </c>
      <c r="C1588">
        <f t="shared" si="79"/>
        <v>9958.0586666666659</v>
      </c>
    </row>
    <row r="1589" spans="1:3">
      <c r="A1589">
        <f t="shared" si="80"/>
        <v>14588</v>
      </c>
      <c r="B1589">
        <f t="shared" si="78"/>
        <v>10839.44634920635</v>
      </c>
      <c r="C1589">
        <f t="shared" si="79"/>
        <v>9958.7413333333334</v>
      </c>
    </row>
    <row r="1590" spans="1:3">
      <c r="A1590">
        <f t="shared" si="80"/>
        <v>14589</v>
      </c>
      <c r="B1590">
        <f t="shared" si="78"/>
        <v>10840.189387755103</v>
      </c>
      <c r="C1590">
        <f t="shared" si="79"/>
        <v>9959.4240000000009</v>
      </c>
    </row>
    <row r="1591" spans="1:3">
      <c r="A1591">
        <f t="shared" si="80"/>
        <v>14590</v>
      </c>
      <c r="B1591">
        <f t="shared" si="78"/>
        <v>10840.932426303854</v>
      </c>
      <c r="C1591">
        <f t="shared" si="79"/>
        <v>9960.1066666666666</v>
      </c>
    </row>
    <row r="1592" spans="1:3">
      <c r="A1592">
        <f t="shared" si="80"/>
        <v>14591</v>
      </c>
      <c r="B1592">
        <f t="shared" si="78"/>
        <v>10841.675464852608</v>
      </c>
      <c r="C1592">
        <f t="shared" si="79"/>
        <v>9960.7893333333341</v>
      </c>
    </row>
    <row r="1593" spans="1:3">
      <c r="A1593">
        <f t="shared" si="80"/>
        <v>14592</v>
      </c>
      <c r="B1593">
        <f t="shared" si="78"/>
        <v>10842.418503401361</v>
      </c>
      <c r="C1593">
        <f t="shared" si="79"/>
        <v>9961.4719999999998</v>
      </c>
    </row>
    <row r="1594" spans="1:3">
      <c r="A1594">
        <f t="shared" si="80"/>
        <v>14593</v>
      </c>
      <c r="B1594">
        <f t="shared" si="78"/>
        <v>10843.161541950114</v>
      </c>
      <c r="C1594">
        <f t="shared" si="79"/>
        <v>9962.1546666666673</v>
      </c>
    </row>
    <row r="1595" spans="1:3">
      <c r="A1595">
        <f t="shared" si="80"/>
        <v>14594</v>
      </c>
      <c r="B1595">
        <f t="shared" si="78"/>
        <v>10843.904580498865</v>
      </c>
      <c r="C1595">
        <f t="shared" si="79"/>
        <v>9962.8373333333329</v>
      </c>
    </row>
    <row r="1596" spans="1:3">
      <c r="A1596">
        <f t="shared" si="80"/>
        <v>14595</v>
      </c>
      <c r="B1596">
        <f t="shared" si="78"/>
        <v>10844.647619047619</v>
      </c>
      <c r="C1596">
        <f t="shared" si="79"/>
        <v>9963.52</v>
      </c>
    </row>
    <row r="1597" spans="1:3">
      <c r="A1597">
        <f t="shared" si="80"/>
        <v>14596</v>
      </c>
      <c r="B1597">
        <f t="shared" si="78"/>
        <v>10845.390657596372</v>
      </c>
      <c r="C1597">
        <f t="shared" si="79"/>
        <v>9964.2026666666661</v>
      </c>
    </row>
    <row r="1598" spans="1:3">
      <c r="A1598">
        <f t="shared" si="80"/>
        <v>14597</v>
      </c>
      <c r="B1598">
        <f t="shared" si="78"/>
        <v>10846.133696145125</v>
      </c>
      <c r="C1598">
        <f t="shared" si="79"/>
        <v>9964.8853333333336</v>
      </c>
    </row>
    <row r="1599" spans="1:3">
      <c r="A1599">
        <f t="shared" si="80"/>
        <v>14598</v>
      </c>
      <c r="B1599">
        <f t="shared" si="78"/>
        <v>10846.876734693877</v>
      </c>
      <c r="C1599">
        <f t="shared" si="79"/>
        <v>9965.5679999999993</v>
      </c>
    </row>
    <row r="1600" spans="1:3">
      <c r="A1600">
        <f t="shared" si="80"/>
        <v>14599</v>
      </c>
      <c r="B1600">
        <f t="shared" si="78"/>
        <v>10847.61977324263</v>
      </c>
      <c r="C1600">
        <f t="shared" si="79"/>
        <v>9966.2506666666668</v>
      </c>
    </row>
    <row r="1601" spans="1:3">
      <c r="A1601">
        <f t="shared" si="80"/>
        <v>14600</v>
      </c>
      <c r="B1601">
        <f t="shared" si="78"/>
        <v>10848.362811791383</v>
      </c>
      <c r="C1601">
        <f t="shared" si="79"/>
        <v>9966.9333333333325</v>
      </c>
    </row>
    <row r="1602" spans="1:3">
      <c r="A1602">
        <f t="shared" si="80"/>
        <v>14601</v>
      </c>
      <c r="B1602">
        <f t="shared" ref="B1602:B1665" si="81">A1602/D$1</f>
        <v>10849.105850340136</v>
      </c>
      <c r="C1602">
        <f t="shared" ref="C1602:C1665" si="82">A1602/E$1</f>
        <v>9967.616</v>
      </c>
    </row>
    <row r="1603" spans="1:3">
      <c r="A1603">
        <f t="shared" si="80"/>
        <v>14602</v>
      </c>
      <c r="B1603">
        <f t="shared" si="81"/>
        <v>10849.84888888889</v>
      </c>
      <c r="C1603">
        <f t="shared" si="82"/>
        <v>9968.2986666666675</v>
      </c>
    </row>
    <row r="1604" spans="1:3">
      <c r="A1604">
        <f t="shared" si="80"/>
        <v>14603</v>
      </c>
      <c r="B1604">
        <f t="shared" si="81"/>
        <v>10850.591927437641</v>
      </c>
      <c r="C1604">
        <f t="shared" si="82"/>
        <v>9968.9813333333332</v>
      </c>
    </row>
    <row r="1605" spans="1:3">
      <c r="A1605">
        <f t="shared" si="80"/>
        <v>14604</v>
      </c>
      <c r="B1605">
        <f t="shared" si="81"/>
        <v>10851.334965986394</v>
      </c>
      <c r="C1605">
        <f t="shared" si="82"/>
        <v>9969.6640000000007</v>
      </c>
    </row>
    <row r="1606" spans="1:3">
      <c r="A1606">
        <f t="shared" ref="A1606:A1669" si="83">A1605+1</f>
        <v>14605</v>
      </c>
      <c r="B1606">
        <f t="shared" si="81"/>
        <v>10852.078004535148</v>
      </c>
      <c r="C1606">
        <f t="shared" si="82"/>
        <v>9970.3466666666664</v>
      </c>
    </row>
    <row r="1607" spans="1:3">
      <c r="A1607">
        <f t="shared" si="83"/>
        <v>14606</v>
      </c>
      <c r="B1607">
        <f t="shared" si="81"/>
        <v>10852.821043083901</v>
      </c>
      <c r="C1607">
        <f t="shared" si="82"/>
        <v>9971.0293333333339</v>
      </c>
    </row>
    <row r="1608" spans="1:3">
      <c r="A1608">
        <f t="shared" si="83"/>
        <v>14607</v>
      </c>
      <c r="B1608">
        <f t="shared" si="81"/>
        <v>10853.564081632652</v>
      </c>
      <c r="C1608">
        <f t="shared" si="82"/>
        <v>9971.7119999999995</v>
      </c>
    </row>
    <row r="1609" spans="1:3">
      <c r="A1609">
        <f t="shared" si="83"/>
        <v>14608</v>
      </c>
      <c r="B1609">
        <f t="shared" si="81"/>
        <v>10854.307120181405</v>
      </c>
      <c r="C1609">
        <f t="shared" si="82"/>
        <v>9972.394666666667</v>
      </c>
    </row>
    <row r="1610" spans="1:3">
      <c r="A1610">
        <f t="shared" si="83"/>
        <v>14609</v>
      </c>
      <c r="B1610">
        <f t="shared" si="81"/>
        <v>10855.050158730159</v>
      </c>
      <c r="C1610">
        <f t="shared" si="82"/>
        <v>9973.0773333333327</v>
      </c>
    </row>
    <row r="1611" spans="1:3">
      <c r="A1611">
        <f t="shared" si="83"/>
        <v>14610</v>
      </c>
      <c r="B1611">
        <f t="shared" si="81"/>
        <v>10855.793197278912</v>
      </c>
      <c r="C1611">
        <f t="shared" si="82"/>
        <v>9973.76</v>
      </c>
    </row>
    <row r="1612" spans="1:3">
      <c r="A1612">
        <f t="shared" si="83"/>
        <v>14611</v>
      </c>
      <c r="B1612">
        <f t="shared" si="81"/>
        <v>10856.536235827665</v>
      </c>
      <c r="C1612">
        <f t="shared" si="82"/>
        <v>9974.4426666666659</v>
      </c>
    </row>
    <row r="1613" spans="1:3">
      <c r="A1613">
        <f t="shared" si="83"/>
        <v>14612</v>
      </c>
      <c r="B1613">
        <f t="shared" si="81"/>
        <v>10857.279274376417</v>
      </c>
      <c r="C1613">
        <f t="shared" si="82"/>
        <v>9975.1253333333334</v>
      </c>
    </row>
    <row r="1614" spans="1:3">
      <c r="A1614">
        <f t="shared" si="83"/>
        <v>14613</v>
      </c>
      <c r="B1614">
        <f t="shared" si="81"/>
        <v>10858.02231292517</v>
      </c>
      <c r="C1614">
        <f t="shared" si="82"/>
        <v>9975.8080000000009</v>
      </c>
    </row>
    <row r="1615" spans="1:3">
      <c r="A1615">
        <f t="shared" si="83"/>
        <v>14614</v>
      </c>
      <c r="B1615">
        <f t="shared" si="81"/>
        <v>10858.765351473923</v>
      </c>
      <c r="C1615">
        <f t="shared" si="82"/>
        <v>9976.4906666666666</v>
      </c>
    </row>
    <row r="1616" spans="1:3">
      <c r="A1616">
        <f t="shared" si="83"/>
        <v>14615</v>
      </c>
      <c r="B1616">
        <f t="shared" si="81"/>
        <v>10859.508390022676</v>
      </c>
      <c r="C1616">
        <f t="shared" si="82"/>
        <v>9977.1733333333341</v>
      </c>
    </row>
    <row r="1617" spans="1:3">
      <c r="A1617">
        <f t="shared" si="83"/>
        <v>14616</v>
      </c>
      <c r="B1617">
        <f t="shared" si="81"/>
        <v>10860.251428571428</v>
      </c>
      <c r="C1617">
        <f t="shared" si="82"/>
        <v>9977.8559999999998</v>
      </c>
    </row>
    <row r="1618" spans="1:3">
      <c r="A1618">
        <f t="shared" si="83"/>
        <v>14617</v>
      </c>
      <c r="B1618">
        <f t="shared" si="81"/>
        <v>10860.994467120181</v>
      </c>
      <c r="C1618">
        <f t="shared" si="82"/>
        <v>9978.5386666666673</v>
      </c>
    </row>
    <row r="1619" spans="1:3">
      <c r="A1619">
        <f t="shared" si="83"/>
        <v>14618</v>
      </c>
      <c r="B1619">
        <f t="shared" si="81"/>
        <v>10861.737505668934</v>
      </c>
      <c r="C1619">
        <f t="shared" si="82"/>
        <v>9979.221333333333</v>
      </c>
    </row>
    <row r="1620" spans="1:3">
      <c r="A1620">
        <f t="shared" si="83"/>
        <v>14619</v>
      </c>
      <c r="B1620">
        <f t="shared" si="81"/>
        <v>10862.480544217688</v>
      </c>
      <c r="C1620">
        <f t="shared" si="82"/>
        <v>9979.9040000000005</v>
      </c>
    </row>
    <row r="1621" spans="1:3">
      <c r="A1621">
        <f t="shared" si="83"/>
        <v>14620</v>
      </c>
      <c r="B1621">
        <f t="shared" si="81"/>
        <v>10863.223582766441</v>
      </c>
      <c r="C1621">
        <f t="shared" si="82"/>
        <v>9980.5866666666661</v>
      </c>
    </row>
    <row r="1622" spans="1:3">
      <c r="A1622">
        <f t="shared" si="83"/>
        <v>14621</v>
      </c>
      <c r="B1622">
        <f t="shared" si="81"/>
        <v>10863.966621315192</v>
      </c>
      <c r="C1622">
        <f t="shared" si="82"/>
        <v>9981.2693333333336</v>
      </c>
    </row>
    <row r="1623" spans="1:3">
      <c r="A1623">
        <f t="shared" si="83"/>
        <v>14622</v>
      </c>
      <c r="B1623">
        <f t="shared" si="81"/>
        <v>10864.709659863945</v>
      </c>
      <c r="C1623">
        <f t="shared" si="82"/>
        <v>9981.9519999999993</v>
      </c>
    </row>
    <row r="1624" spans="1:3">
      <c r="A1624">
        <f t="shared" si="83"/>
        <v>14623</v>
      </c>
      <c r="B1624">
        <f t="shared" si="81"/>
        <v>10865.452698412699</v>
      </c>
      <c r="C1624">
        <f t="shared" si="82"/>
        <v>9982.6346666666668</v>
      </c>
    </row>
    <row r="1625" spans="1:3">
      <c r="A1625">
        <f t="shared" si="83"/>
        <v>14624</v>
      </c>
      <c r="B1625">
        <f t="shared" si="81"/>
        <v>10866.195736961452</v>
      </c>
      <c r="C1625">
        <f t="shared" si="82"/>
        <v>9983.3173333333325</v>
      </c>
    </row>
    <row r="1626" spans="1:3">
      <c r="A1626">
        <f t="shared" si="83"/>
        <v>14625</v>
      </c>
      <c r="B1626">
        <f t="shared" si="81"/>
        <v>10866.938775510203</v>
      </c>
      <c r="C1626">
        <f t="shared" si="82"/>
        <v>9984</v>
      </c>
    </row>
    <row r="1627" spans="1:3">
      <c r="A1627">
        <f t="shared" si="83"/>
        <v>14626</v>
      </c>
      <c r="B1627">
        <f t="shared" si="81"/>
        <v>10867.681814058957</v>
      </c>
      <c r="C1627">
        <f t="shared" si="82"/>
        <v>9984.6826666666675</v>
      </c>
    </row>
    <row r="1628" spans="1:3">
      <c r="A1628">
        <f t="shared" si="83"/>
        <v>14627</v>
      </c>
      <c r="B1628">
        <f t="shared" si="81"/>
        <v>10868.42485260771</v>
      </c>
      <c r="C1628">
        <f t="shared" si="82"/>
        <v>9985.3653333333332</v>
      </c>
    </row>
    <row r="1629" spans="1:3">
      <c r="A1629">
        <f t="shared" si="83"/>
        <v>14628</v>
      </c>
      <c r="B1629">
        <f t="shared" si="81"/>
        <v>10869.167891156463</v>
      </c>
      <c r="C1629">
        <f t="shared" si="82"/>
        <v>9986.0480000000007</v>
      </c>
    </row>
    <row r="1630" spans="1:3">
      <c r="A1630">
        <f t="shared" si="83"/>
        <v>14629</v>
      </c>
      <c r="B1630">
        <f t="shared" si="81"/>
        <v>10869.910929705215</v>
      </c>
      <c r="C1630">
        <f t="shared" si="82"/>
        <v>9986.7306666666664</v>
      </c>
    </row>
    <row r="1631" spans="1:3">
      <c r="A1631">
        <f t="shared" si="83"/>
        <v>14630</v>
      </c>
      <c r="B1631">
        <f t="shared" si="81"/>
        <v>10870.653968253968</v>
      </c>
      <c r="C1631">
        <f t="shared" si="82"/>
        <v>9987.4133333333339</v>
      </c>
    </row>
    <row r="1632" spans="1:3">
      <c r="A1632">
        <f t="shared" si="83"/>
        <v>14631</v>
      </c>
      <c r="B1632">
        <f t="shared" si="81"/>
        <v>10871.397006802721</v>
      </c>
      <c r="C1632">
        <f t="shared" si="82"/>
        <v>9988.0959999999995</v>
      </c>
    </row>
    <row r="1633" spans="1:3">
      <c r="A1633">
        <f t="shared" si="83"/>
        <v>14632</v>
      </c>
      <c r="B1633">
        <f t="shared" si="81"/>
        <v>10872.140045351474</v>
      </c>
      <c r="C1633">
        <f t="shared" si="82"/>
        <v>9988.778666666667</v>
      </c>
    </row>
    <row r="1634" spans="1:3">
      <c r="A1634">
        <f t="shared" si="83"/>
        <v>14633</v>
      </c>
      <c r="B1634">
        <f t="shared" si="81"/>
        <v>10872.883083900228</v>
      </c>
      <c r="C1634">
        <f t="shared" si="82"/>
        <v>9989.4613333333327</v>
      </c>
    </row>
    <row r="1635" spans="1:3">
      <c r="A1635">
        <f t="shared" si="83"/>
        <v>14634</v>
      </c>
      <c r="B1635">
        <f t="shared" si="81"/>
        <v>10873.626122448979</v>
      </c>
      <c r="C1635">
        <f t="shared" si="82"/>
        <v>9990.1440000000002</v>
      </c>
    </row>
    <row r="1636" spans="1:3">
      <c r="A1636">
        <f t="shared" si="83"/>
        <v>14635</v>
      </c>
      <c r="B1636">
        <f t="shared" si="81"/>
        <v>10874.369160997732</v>
      </c>
      <c r="C1636">
        <f t="shared" si="82"/>
        <v>9990.8266666666659</v>
      </c>
    </row>
    <row r="1637" spans="1:3">
      <c r="A1637">
        <f t="shared" si="83"/>
        <v>14636</v>
      </c>
      <c r="B1637">
        <f t="shared" si="81"/>
        <v>10875.112199546485</v>
      </c>
      <c r="C1637">
        <f t="shared" si="82"/>
        <v>9991.5093333333334</v>
      </c>
    </row>
    <row r="1638" spans="1:3">
      <c r="A1638">
        <f t="shared" si="83"/>
        <v>14637</v>
      </c>
      <c r="B1638">
        <f t="shared" si="81"/>
        <v>10875.855238095239</v>
      </c>
      <c r="C1638">
        <f t="shared" si="82"/>
        <v>9992.1919999999991</v>
      </c>
    </row>
    <row r="1639" spans="1:3">
      <c r="A1639">
        <f t="shared" si="83"/>
        <v>14638</v>
      </c>
      <c r="B1639">
        <f t="shared" si="81"/>
        <v>10876.59827664399</v>
      </c>
      <c r="C1639">
        <f t="shared" si="82"/>
        <v>9992.8746666666666</v>
      </c>
    </row>
    <row r="1640" spans="1:3">
      <c r="A1640">
        <f t="shared" si="83"/>
        <v>14639</v>
      </c>
      <c r="B1640">
        <f t="shared" si="81"/>
        <v>10877.341315192743</v>
      </c>
      <c r="C1640">
        <f t="shared" si="82"/>
        <v>9993.5573333333341</v>
      </c>
    </row>
    <row r="1641" spans="1:3">
      <c r="A1641">
        <f t="shared" si="83"/>
        <v>14640</v>
      </c>
      <c r="B1641">
        <f t="shared" si="81"/>
        <v>10878.084353741497</v>
      </c>
      <c r="C1641">
        <f t="shared" si="82"/>
        <v>9994.24</v>
      </c>
    </row>
    <row r="1642" spans="1:3">
      <c r="A1642">
        <f t="shared" si="83"/>
        <v>14641</v>
      </c>
      <c r="B1642">
        <f t="shared" si="81"/>
        <v>10878.82739229025</v>
      </c>
      <c r="C1642">
        <f t="shared" si="82"/>
        <v>9994.9226666666673</v>
      </c>
    </row>
    <row r="1643" spans="1:3">
      <c r="A1643">
        <f t="shared" si="83"/>
        <v>14642</v>
      </c>
      <c r="B1643">
        <f t="shared" si="81"/>
        <v>10879.570430839003</v>
      </c>
      <c r="C1643">
        <f t="shared" si="82"/>
        <v>9995.605333333333</v>
      </c>
    </row>
    <row r="1644" spans="1:3">
      <c r="A1644">
        <f t="shared" si="83"/>
        <v>14643</v>
      </c>
      <c r="B1644">
        <f t="shared" si="81"/>
        <v>10880.313469387755</v>
      </c>
      <c r="C1644">
        <f t="shared" si="82"/>
        <v>9996.2880000000005</v>
      </c>
    </row>
    <row r="1645" spans="1:3">
      <c r="A1645">
        <f t="shared" si="83"/>
        <v>14644</v>
      </c>
      <c r="B1645">
        <f t="shared" si="81"/>
        <v>10881.056507936508</v>
      </c>
      <c r="C1645">
        <f t="shared" si="82"/>
        <v>9996.9706666666661</v>
      </c>
    </row>
    <row r="1646" spans="1:3">
      <c r="A1646">
        <f t="shared" si="83"/>
        <v>14645</v>
      </c>
      <c r="B1646">
        <f t="shared" si="81"/>
        <v>10881.799546485261</v>
      </c>
      <c r="C1646">
        <f t="shared" si="82"/>
        <v>9997.6533333333336</v>
      </c>
    </row>
    <row r="1647" spans="1:3">
      <c r="A1647">
        <f t="shared" si="83"/>
        <v>14646</v>
      </c>
      <c r="B1647">
        <f t="shared" si="81"/>
        <v>10882.542585034014</v>
      </c>
      <c r="C1647">
        <f t="shared" si="82"/>
        <v>9998.3359999999993</v>
      </c>
    </row>
    <row r="1648" spans="1:3">
      <c r="A1648">
        <f t="shared" si="83"/>
        <v>14647</v>
      </c>
      <c r="B1648">
        <f t="shared" si="81"/>
        <v>10883.285623582766</v>
      </c>
      <c r="C1648">
        <f t="shared" si="82"/>
        <v>9999.0186666666668</v>
      </c>
    </row>
    <row r="1649" spans="1:3">
      <c r="A1649">
        <f t="shared" si="83"/>
        <v>14648</v>
      </c>
      <c r="B1649">
        <f t="shared" si="81"/>
        <v>10884.028662131519</v>
      </c>
      <c r="C1649">
        <f t="shared" si="82"/>
        <v>9999.7013333333325</v>
      </c>
    </row>
    <row r="1650" spans="1:3">
      <c r="A1650">
        <f t="shared" si="83"/>
        <v>14649</v>
      </c>
      <c r="B1650">
        <f t="shared" si="81"/>
        <v>10884.771700680272</v>
      </c>
      <c r="C1650">
        <f t="shared" si="82"/>
        <v>10000.384</v>
      </c>
    </row>
    <row r="1651" spans="1:3">
      <c r="A1651">
        <f t="shared" si="83"/>
        <v>14650</v>
      </c>
      <c r="B1651">
        <f t="shared" si="81"/>
        <v>10885.514739229026</v>
      </c>
      <c r="C1651">
        <f t="shared" si="82"/>
        <v>10001.066666666668</v>
      </c>
    </row>
    <row r="1652" spans="1:3">
      <c r="A1652">
        <f t="shared" si="83"/>
        <v>14651</v>
      </c>
      <c r="B1652">
        <f t="shared" si="81"/>
        <v>10886.257777777777</v>
      </c>
      <c r="C1652">
        <f t="shared" si="82"/>
        <v>10001.749333333333</v>
      </c>
    </row>
    <row r="1653" spans="1:3">
      <c r="A1653">
        <f t="shared" si="83"/>
        <v>14652</v>
      </c>
      <c r="B1653">
        <f t="shared" si="81"/>
        <v>10887.00081632653</v>
      </c>
      <c r="C1653">
        <f t="shared" si="82"/>
        <v>10002.432000000001</v>
      </c>
    </row>
    <row r="1654" spans="1:3">
      <c r="A1654">
        <f t="shared" si="83"/>
        <v>14653</v>
      </c>
      <c r="B1654">
        <f t="shared" si="81"/>
        <v>10887.743854875283</v>
      </c>
      <c r="C1654">
        <f t="shared" si="82"/>
        <v>10003.114666666666</v>
      </c>
    </row>
    <row r="1655" spans="1:3">
      <c r="A1655">
        <f t="shared" si="83"/>
        <v>14654</v>
      </c>
      <c r="B1655">
        <f t="shared" si="81"/>
        <v>10888.486893424037</v>
      </c>
      <c r="C1655">
        <f t="shared" si="82"/>
        <v>10003.797333333334</v>
      </c>
    </row>
    <row r="1656" spans="1:3">
      <c r="A1656">
        <f t="shared" si="83"/>
        <v>14655</v>
      </c>
      <c r="B1656">
        <f t="shared" si="81"/>
        <v>10889.22993197279</v>
      </c>
      <c r="C1656">
        <f t="shared" si="82"/>
        <v>10004.48</v>
      </c>
    </row>
    <row r="1657" spans="1:3">
      <c r="A1657">
        <f t="shared" si="83"/>
        <v>14656</v>
      </c>
      <c r="B1657">
        <f t="shared" si="81"/>
        <v>10889.972970521541</v>
      </c>
      <c r="C1657">
        <f t="shared" si="82"/>
        <v>10005.162666666667</v>
      </c>
    </row>
    <row r="1658" spans="1:3">
      <c r="A1658">
        <f t="shared" si="83"/>
        <v>14657</v>
      </c>
      <c r="B1658">
        <f t="shared" si="81"/>
        <v>10890.716009070295</v>
      </c>
      <c r="C1658">
        <f t="shared" si="82"/>
        <v>10005.845333333333</v>
      </c>
    </row>
    <row r="1659" spans="1:3">
      <c r="A1659">
        <f t="shared" si="83"/>
        <v>14658</v>
      </c>
      <c r="B1659">
        <f t="shared" si="81"/>
        <v>10891.459047619048</v>
      </c>
      <c r="C1659">
        <f t="shared" si="82"/>
        <v>10006.528</v>
      </c>
    </row>
    <row r="1660" spans="1:3">
      <c r="A1660">
        <f t="shared" si="83"/>
        <v>14659</v>
      </c>
      <c r="B1660">
        <f t="shared" si="81"/>
        <v>10892.202086167801</v>
      </c>
      <c r="C1660">
        <f t="shared" si="82"/>
        <v>10007.210666666666</v>
      </c>
    </row>
    <row r="1661" spans="1:3">
      <c r="A1661">
        <f t="shared" si="83"/>
        <v>14660</v>
      </c>
      <c r="B1661">
        <f t="shared" si="81"/>
        <v>10892.945124716553</v>
      </c>
      <c r="C1661">
        <f t="shared" si="82"/>
        <v>10007.893333333333</v>
      </c>
    </row>
    <row r="1662" spans="1:3">
      <c r="A1662">
        <f t="shared" si="83"/>
        <v>14661</v>
      </c>
      <c r="B1662">
        <f t="shared" si="81"/>
        <v>10893.688163265306</v>
      </c>
      <c r="C1662">
        <f t="shared" si="82"/>
        <v>10008.575999999999</v>
      </c>
    </row>
    <row r="1663" spans="1:3">
      <c r="A1663">
        <f t="shared" si="83"/>
        <v>14662</v>
      </c>
      <c r="B1663">
        <f t="shared" si="81"/>
        <v>10894.431201814059</v>
      </c>
      <c r="C1663">
        <f t="shared" si="82"/>
        <v>10009.258666666667</v>
      </c>
    </row>
    <row r="1664" spans="1:3">
      <c r="A1664">
        <f t="shared" si="83"/>
        <v>14663</v>
      </c>
      <c r="B1664">
        <f t="shared" si="81"/>
        <v>10895.174240362812</v>
      </c>
      <c r="C1664">
        <f t="shared" si="82"/>
        <v>10009.941333333334</v>
      </c>
    </row>
    <row r="1665" spans="1:3">
      <c r="A1665">
        <f t="shared" si="83"/>
        <v>14664</v>
      </c>
      <c r="B1665">
        <f t="shared" si="81"/>
        <v>10895.917278911566</v>
      </c>
      <c r="C1665">
        <f t="shared" si="82"/>
        <v>10010.624</v>
      </c>
    </row>
    <row r="1666" spans="1:3">
      <c r="A1666">
        <f t="shared" si="83"/>
        <v>14665</v>
      </c>
      <c r="B1666">
        <f t="shared" ref="B1666:B1729" si="84">A1666/D$1</f>
        <v>10896.660317460317</v>
      </c>
      <c r="C1666">
        <f t="shared" ref="C1666:C1729" si="85">A1666/E$1</f>
        <v>10011.306666666667</v>
      </c>
    </row>
    <row r="1667" spans="1:3">
      <c r="A1667">
        <f t="shared" si="83"/>
        <v>14666</v>
      </c>
      <c r="B1667">
        <f t="shared" si="84"/>
        <v>10897.40335600907</v>
      </c>
      <c r="C1667">
        <f t="shared" si="85"/>
        <v>10011.989333333333</v>
      </c>
    </row>
    <row r="1668" spans="1:3">
      <c r="A1668">
        <f t="shared" si="83"/>
        <v>14667</v>
      </c>
      <c r="B1668">
        <f t="shared" si="84"/>
        <v>10898.146394557823</v>
      </c>
      <c r="C1668">
        <f t="shared" si="85"/>
        <v>10012.672</v>
      </c>
    </row>
    <row r="1669" spans="1:3">
      <c r="A1669">
        <f t="shared" si="83"/>
        <v>14668</v>
      </c>
      <c r="B1669">
        <f t="shared" si="84"/>
        <v>10898.889433106577</v>
      </c>
      <c r="C1669">
        <f t="shared" si="85"/>
        <v>10013.354666666666</v>
      </c>
    </row>
    <row r="1670" spans="1:3">
      <c r="A1670">
        <f t="shared" ref="A1670:A1733" si="86">A1669+1</f>
        <v>14669</v>
      </c>
      <c r="B1670">
        <f t="shared" si="84"/>
        <v>10899.632471655328</v>
      </c>
      <c r="C1670">
        <f t="shared" si="85"/>
        <v>10014.037333333334</v>
      </c>
    </row>
    <row r="1671" spans="1:3">
      <c r="A1671">
        <f t="shared" si="86"/>
        <v>14670</v>
      </c>
      <c r="B1671">
        <f t="shared" si="84"/>
        <v>10900.375510204081</v>
      </c>
      <c r="C1671">
        <f t="shared" si="85"/>
        <v>10014.719999999999</v>
      </c>
    </row>
    <row r="1672" spans="1:3">
      <c r="A1672">
        <f t="shared" si="86"/>
        <v>14671</v>
      </c>
      <c r="B1672">
        <f t="shared" si="84"/>
        <v>10901.118548752835</v>
      </c>
      <c r="C1672">
        <f t="shared" si="85"/>
        <v>10015.402666666667</v>
      </c>
    </row>
    <row r="1673" spans="1:3">
      <c r="A1673">
        <f t="shared" si="86"/>
        <v>14672</v>
      </c>
      <c r="B1673">
        <f t="shared" si="84"/>
        <v>10901.861587301588</v>
      </c>
      <c r="C1673">
        <f t="shared" si="85"/>
        <v>10016.085333333333</v>
      </c>
    </row>
    <row r="1674" spans="1:3">
      <c r="A1674">
        <f t="shared" si="86"/>
        <v>14673</v>
      </c>
      <c r="B1674">
        <f t="shared" si="84"/>
        <v>10902.604625850339</v>
      </c>
      <c r="C1674">
        <f t="shared" si="85"/>
        <v>10016.768</v>
      </c>
    </row>
    <row r="1675" spans="1:3">
      <c r="A1675">
        <f t="shared" si="86"/>
        <v>14674</v>
      </c>
      <c r="B1675">
        <f t="shared" si="84"/>
        <v>10903.347664399093</v>
      </c>
      <c r="C1675">
        <f t="shared" si="85"/>
        <v>10017.450666666668</v>
      </c>
    </row>
    <row r="1676" spans="1:3">
      <c r="A1676">
        <f t="shared" si="86"/>
        <v>14675</v>
      </c>
      <c r="B1676">
        <f t="shared" si="84"/>
        <v>10904.090702947846</v>
      </c>
      <c r="C1676">
        <f t="shared" si="85"/>
        <v>10018.133333333333</v>
      </c>
    </row>
    <row r="1677" spans="1:3">
      <c r="A1677">
        <f t="shared" si="86"/>
        <v>14676</v>
      </c>
      <c r="B1677">
        <f t="shared" si="84"/>
        <v>10904.833741496599</v>
      </c>
      <c r="C1677">
        <f t="shared" si="85"/>
        <v>10018.816000000001</v>
      </c>
    </row>
    <row r="1678" spans="1:3">
      <c r="A1678">
        <f t="shared" si="86"/>
        <v>14677</v>
      </c>
      <c r="B1678">
        <f t="shared" si="84"/>
        <v>10905.576780045352</v>
      </c>
      <c r="C1678">
        <f t="shared" si="85"/>
        <v>10019.498666666666</v>
      </c>
    </row>
    <row r="1679" spans="1:3">
      <c r="A1679">
        <f t="shared" si="86"/>
        <v>14678</v>
      </c>
      <c r="B1679">
        <f t="shared" si="84"/>
        <v>10906.319818594104</v>
      </c>
      <c r="C1679">
        <f t="shared" si="85"/>
        <v>10020.181333333334</v>
      </c>
    </row>
    <row r="1680" spans="1:3">
      <c r="A1680">
        <f t="shared" si="86"/>
        <v>14679</v>
      </c>
      <c r="B1680">
        <f t="shared" si="84"/>
        <v>10907.062857142857</v>
      </c>
      <c r="C1680">
        <f t="shared" si="85"/>
        <v>10020.864</v>
      </c>
    </row>
    <row r="1681" spans="1:3">
      <c r="A1681">
        <f t="shared" si="86"/>
        <v>14680</v>
      </c>
      <c r="B1681">
        <f t="shared" si="84"/>
        <v>10907.80589569161</v>
      </c>
      <c r="C1681">
        <f t="shared" si="85"/>
        <v>10021.546666666667</v>
      </c>
    </row>
    <row r="1682" spans="1:3">
      <c r="A1682">
        <f t="shared" si="86"/>
        <v>14681</v>
      </c>
      <c r="B1682">
        <f t="shared" si="84"/>
        <v>10908.548934240363</v>
      </c>
      <c r="C1682">
        <f t="shared" si="85"/>
        <v>10022.229333333333</v>
      </c>
    </row>
    <row r="1683" spans="1:3">
      <c r="A1683">
        <f t="shared" si="86"/>
        <v>14682</v>
      </c>
      <c r="B1683">
        <f t="shared" si="84"/>
        <v>10909.291972789115</v>
      </c>
      <c r="C1683">
        <f t="shared" si="85"/>
        <v>10022.912</v>
      </c>
    </row>
    <row r="1684" spans="1:3">
      <c r="A1684">
        <f t="shared" si="86"/>
        <v>14683</v>
      </c>
      <c r="B1684">
        <f t="shared" si="84"/>
        <v>10910.035011337868</v>
      </c>
      <c r="C1684">
        <f t="shared" si="85"/>
        <v>10023.594666666666</v>
      </c>
    </row>
    <row r="1685" spans="1:3">
      <c r="A1685">
        <f t="shared" si="86"/>
        <v>14684</v>
      </c>
      <c r="B1685">
        <f t="shared" si="84"/>
        <v>10910.778049886621</v>
      </c>
      <c r="C1685">
        <f t="shared" si="85"/>
        <v>10024.277333333333</v>
      </c>
    </row>
    <row r="1686" spans="1:3">
      <c r="A1686">
        <f t="shared" si="86"/>
        <v>14685</v>
      </c>
      <c r="B1686">
        <f t="shared" si="84"/>
        <v>10911.521088435375</v>
      </c>
      <c r="C1686">
        <f t="shared" si="85"/>
        <v>10024.959999999999</v>
      </c>
    </row>
    <row r="1687" spans="1:3">
      <c r="A1687">
        <f t="shared" si="86"/>
        <v>14686</v>
      </c>
      <c r="B1687">
        <f t="shared" si="84"/>
        <v>10912.264126984128</v>
      </c>
      <c r="C1687">
        <f t="shared" si="85"/>
        <v>10025.642666666667</v>
      </c>
    </row>
    <row r="1688" spans="1:3">
      <c r="A1688">
        <f t="shared" si="86"/>
        <v>14687</v>
      </c>
      <c r="B1688">
        <f t="shared" si="84"/>
        <v>10913.007165532879</v>
      </c>
      <c r="C1688">
        <f t="shared" si="85"/>
        <v>10026.325333333334</v>
      </c>
    </row>
    <row r="1689" spans="1:3">
      <c r="A1689">
        <f t="shared" si="86"/>
        <v>14688</v>
      </c>
      <c r="B1689">
        <f t="shared" si="84"/>
        <v>10913.750204081633</v>
      </c>
      <c r="C1689">
        <f t="shared" si="85"/>
        <v>10027.008</v>
      </c>
    </row>
    <row r="1690" spans="1:3">
      <c r="A1690">
        <f t="shared" si="86"/>
        <v>14689</v>
      </c>
      <c r="B1690">
        <f t="shared" si="84"/>
        <v>10914.493242630386</v>
      </c>
      <c r="C1690">
        <f t="shared" si="85"/>
        <v>10027.690666666667</v>
      </c>
    </row>
    <row r="1691" spans="1:3">
      <c r="A1691">
        <f t="shared" si="86"/>
        <v>14690</v>
      </c>
      <c r="B1691">
        <f t="shared" si="84"/>
        <v>10915.236281179139</v>
      </c>
      <c r="C1691">
        <f t="shared" si="85"/>
        <v>10028.373333333333</v>
      </c>
    </row>
    <row r="1692" spans="1:3">
      <c r="A1692">
        <f t="shared" si="86"/>
        <v>14691</v>
      </c>
      <c r="B1692">
        <f t="shared" si="84"/>
        <v>10915.97931972789</v>
      </c>
      <c r="C1692">
        <f t="shared" si="85"/>
        <v>10029.056</v>
      </c>
    </row>
    <row r="1693" spans="1:3">
      <c r="A1693">
        <f t="shared" si="86"/>
        <v>14692</v>
      </c>
      <c r="B1693">
        <f t="shared" si="84"/>
        <v>10916.722358276644</v>
      </c>
      <c r="C1693">
        <f t="shared" si="85"/>
        <v>10029.738666666666</v>
      </c>
    </row>
    <row r="1694" spans="1:3">
      <c r="A1694">
        <f t="shared" si="86"/>
        <v>14693</v>
      </c>
      <c r="B1694">
        <f t="shared" si="84"/>
        <v>10917.465396825397</v>
      </c>
      <c r="C1694">
        <f t="shared" si="85"/>
        <v>10030.421333333334</v>
      </c>
    </row>
    <row r="1695" spans="1:3">
      <c r="A1695">
        <f t="shared" si="86"/>
        <v>14694</v>
      </c>
      <c r="B1695">
        <f t="shared" si="84"/>
        <v>10918.20843537415</v>
      </c>
      <c r="C1695">
        <f t="shared" si="85"/>
        <v>10031.103999999999</v>
      </c>
    </row>
    <row r="1696" spans="1:3">
      <c r="A1696">
        <f t="shared" si="86"/>
        <v>14695</v>
      </c>
      <c r="B1696">
        <f t="shared" si="84"/>
        <v>10918.951473922902</v>
      </c>
      <c r="C1696">
        <f t="shared" si="85"/>
        <v>10031.786666666667</v>
      </c>
    </row>
    <row r="1697" spans="1:3">
      <c r="A1697">
        <f t="shared" si="86"/>
        <v>14696</v>
      </c>
      <c r="B1697">
        <f t="shared" si="84"/>
        <v>10919.694512471655</v>
      </c>
      <c r="C1697">
        <f t="shared" si="85"/>
        <v>10032.469333333333</v>
      </c>
    </row>
    <row r="1698" spans="1:3">
      <c r="A1698">
        <f t="shared" si="86"/>
        <v>14697</v>
      </c>
      <c r="B1698">
        <f t="shared" si="84"/>
        <v>10920.437551020408</v>
      </c>
      <c r="C1698">
        <f t="shared" si="85"/>
        <v>10033.152</v>
      </c>
    </row>
    <row r="1699" spans="1:3">
      <c r="A1699">
        <f t="shared" si="86"/>
        <v>14698</v>
      </c>
      <c r="B1699">
        <f t="shared" si="84"/>
        <v>10921.180589569161</v>
      </c>
      <c r="C1699">
        <f t="shared" si="85"/>
        <v>10033.834666666668</v>
      </c>
    </row>
    <row r="1700" spans="1:3">
      <c r="A1700">
        <f t="shared" si="86"/>
        <v>14699</v>
      </c>
      <c r="B1700">
        <f t="shared" si="84"/>
        <v>10921.923628117915</v>
      </c>
      <c r="C1700">
        <f t="shared" si="85"/>
        <v>10034.517333333333</v>
      </c>
    </row>
    <row r="1701" spans="1:3">
      <c r="A1701">
        <f t="shared" si="86"/>
        <v>14700</v>
      </c>
      <c r="B1701">
        <f t="shared" si="84"/>
        <v>10922.666666666666</v>
      </c>
      <c r="C1701">
        <f t="shared" si="85"/>
        <v>10035.200000000001</v>
      </c>
    </row>
    <row r="1702" spans="1:3">
      <c r="A1702">
        <f t="shared" si="86"/>
        <v>14701</v>
      </c>
      <c r="B1702">
        <f t="shared" si="84"/>
        <v>10923.409705215419</v>
      </c>
      <c r="C1702">
        <f t="shared" si="85"/>
        <v>10035.882666666666</v>
      </c>
    </row>
    <row r="1703" spans="1:3">
      <c r="A1703">
        <f t="shared" si="86"/>
        <v>14702</v>
      </c>
      <c r="B1703">
        <f t="shared" si="84"/>
        <v>10924.152743764173</v>
      </c>
      <c r="C1703">
        <f t="shared" si="85"/>
        <v>10036.565333333334</v>
      </c>
    </row>
    <row r="1704" spans="1:3">
      <c r="A1704">
        <f t="shared" si="86"/>
        <v>14703</v>
      </c>
      <c r="B1704">
        <f t="shared" si="84"/>
        <v>10924.895782312926</v>
      </c>
      <c r="C1704">
        <f t="shared" si="85"/>
        <v>10037.248</v>
      </c>
    </row>
    <row r="1705" spans="1:3">
      <c r="A1705">
        <f t="shared" si="86"/>
        <v>14704</v>
      </c>
      <c r="B1705">
        <f t="shared" si="84"/>
        <v>10925.638820861677</v>
      </c>
      <c r="C1705">
        <f t="shared" si="85"/>
        <v>10037.930666666667</v>
      </c>
    </row>
    <row r="1706" spans="1:3">
      <c r="A1706">
        <f t="shared" si="86"/>
        <v>14705</v>
      </c>
      <c r="B1706">
        <f t="shared" si="84"/>
        <v>10926.38185941043</v>
      </c>
      <c r="C1706">
        <f t="shared" si="85"/>
        <v>10038.613333333333</v>
      </c>
    </row>
    <row r="1707" spans="1:3">
      <c r="A1707">
        <f t="shared" si="86"/>
        <v>14706</v>
      </c>
      <c r="B1707">
        <f t="shared" si="84"/>
        <v>10927.124897959184</v>
      </c>
      <c r="C1707">
        <f t="shared" si="85"/>
        <v>10039.296</v>
      </c>
    </row>
    <row r="1708" spans="1:3">
      <c r="A1708">
        <f t="shared" si="86"/>
        <v>14707</v>
      </c>
      <c r="B1708">
        <f t="shared" si="84"/>
        <v>10927.867936507937</v>
      </c>
      <c r="C1708">
        <f t="shared" si="85"/>
        <v>10039.978666666666</v>
      </c>
    </row>
    <row r="1709" spans="1:3">
      <c r="A1709">
        <f t="shared" si="86"/>
        <v>14708</v>
      </c>
      <c r="B1709">
        <f t="shared" si="84"/>
        <v>10928.61097505669</v>
      </c>
      <c r="C1709">
        <f t="shared" si="85"/>
        <v>10040.661333333333</v>
      </c>
    </row>
    <row r="1710" spans="1:3">
      <c r="A1710">
        <f t="shared" si="86"/>
        <v>14709</v>
      </c>
      <c r="B1710">
        <f t="shared" si="84"/>
        <v>10929.354013605442</v>
      </c>
      <c r="C1710">
        <f t="shared" si="85"/>
        <v>10041.343999999999</v>
      </c>
    </row>
    <row r="1711" spans="1:3">
      <c r="A1711">
        <f t="shared" si="86"/>
        <v>14710</v>
      </c>
      <c r="B1711">
        <f t="shared" si="84"/>
        <v>10930.097052154195</v>
      </c>
      <c r="C1711">
        <f t="shared" si="85"/>
        <v>10042.026666666667</v>
      </c>
    </row>
    <row r="1712" spans="1:3">
      <c r="A1712">
        <f t="shared" si="86"/>
        <v>14711</v>
      </c>
      <c r="B1712">
        <f t="shared" si="84"/>
        <v>10930.840090702948</v>
      </c>
      <c r="C1712">
        <f t="shared" si="85"/>
        <v>10042.709333333334</v>
      </c>
    </row>
    <row r="1713" spans="1:3">
      <c r="A1713">
        <f t="shared" si="86"/>
        <v>14712</v>
      </c>
      <c r="B1713">
        <f t="shared" si="84"/>
        <v>10931.583129251701</v>
      </c>
      <c r="C1713">
        <f t="shared" si="85"/>
        <v>10043.392</v>
      </c>
    </row>
    <row r="1714" spans="1:3">
      <c r="A1714">
        <f t="shared" si="86"/>
        <v>14713</v>
      </c>
      <c r="B1714">
        <f t="shared" si="84"/>
        <v>10932.326167800453</v>
      </c>
      <c r="C1714">
        <f t="shared" si="85"/>
        <v>10044.074666666667</v>
      </c>
    </row>
    <row r="1715" spans="1:3">
      <c r="A1715">
        <f t="shared" si="86"/>
        <v>14714</v>
      </c>
      <c r="B1715">
        <f t="shared" si="84"/>
        <v>10933.069206349206</v>
      </c>
      <c r="C1715">
        <f t="shared" si="85"/>
        <v>10044.757333333333</v>
      </c>
    </row>
    <row r="1716" spans="1:3">
      <c r="A1716">
        <f t="shared" si="86"/>
        <v>14715</v>
      </c>
      <c r="B1716">
        <f t="shared" si="84"/>
        <v>10933.812244897959</v>
      </c>
      <c r="C1716">
        <f t="shared" si="85"/>
        <v>10045.44</v>
      </c>
    </row>
    <row r="1717" spans="1:3">
      <c r="A1717">
        <f t="shared" si="86"/>
        <v>14716</v>
      </c>
      <c r="B1717">
        <f t="shared" si="84"/>
        <v>10934.555283446713</v>
      </c>
      <c r="C1717">
        <f t="shared" si="85"/>
        <v>10046.122666666666</v>
      </c>
    </row>
    <row r="1718" spans="1:3">
      <c r="A1718">
        <f t="shared" si="86"/>
        <v>14717</v>
      </c>
      <c r="B1718">
        <f t="shared" si="84"/>
        <v>10935.298321995464</v>
      </c>
      <c r="C1718">
        <f t="shared" si="85"/>
        <v>10046.805333333334</v>
      </c>
    </row>
    <row r="1719" spans="1:3">
      <c r="A1719">
        <f t="shared" si="86"/>
        <v>14718</v>
      </c>
      <c r="B1719">
        <f t="shared" si="84"/>
        <v>10936.041360544217</v>
      </c>
      <c r="C1719">
        <f t="shared" si="85"/>
        <v>10047.487999999999</v>
      </c>
    </row>
    <row r="1720" spans="1:3">
      <c r="A1720">
        <f t="shared" si="86"/>
        <v>14719</v>
      </c>
      <c r="B1720">
        <f t="shared" si="84"/>
        <v>10936.78439909297</v>
      </c>
      <c r="C1720">
        <f t="shared" si="85"/>
        <v>10048.170666666667</v>
      </c>
    </row>
    <row r="1721" spans="1:3">
      <c r="A1721">
        <f t="shared" si="86"/>
        <v>14720</v>
      </c>
      <c r="B1721">
        <f t="shared" si="84"/>
        <v>10937.527437641724</v>
      </c>
      <c r="C1721">
        <f t="shared" si="85"/>
        <v>10048.853333333333</v>
      </c>
    </row>
    <row r="1722" spans="1:3">
      <c r="A1722">
        <f t="shared" si="86"/>
        <v>14721</v>
      </c>
      <c r="B1722">
        <f t="shared" si="84"/>
        <v>10938.270476190477</v>
      </c>
      <c r="C1722">
        <f t="shared" si="85"/>
        <v>10049.536</v>
      </c>
    </row>
    <row r="1723" spans="1:3">
      <c r="A1723">
        <f t="shared" si="86"/>
        <v>14722</v>
      </c>
      <c r="B1723">
        <f t="shared" si="84"/>
        <v>10939.013514739228</v>
      </c>
      <c r="C1723">
        <f t="shared" si="85"/>
        <v>10050.218666666668</v>
      </c>
    </row>
    <row r="1724" spans="1:3">
      <c r="A1724">
        <f t="shared" si="86"/>
        <v>14723</v>
      </c>
      <c r="B1724">
        <f t="shared" si="84"/>
        <v>10939.756553287982</v>
      </c>
      <c r="C1724">
        <f t="shared" si="85"/>
        <v>10050.901333333333</v>
      </c>
    </row>
    <row r="1725" spans="1:3">
      <c r="A1725">
        <f t="shared" si="86"/>
        <v>14724</v>
      </c>
      <c r="B1725">
        <f t="shared" si="84"/>
        <v>10940.499591836735</v>
      </c>
      <c r="C1725">
        <f t="shared" si="85"/>
        <v>10051.584000000001</v>
      </c>
    </row>
    <row r="1726" spans="1:3">
      <c r="A1726">
        <f t="shared" si="86"/>
        <v>14725</v>
      </c>
      <c r="B1726">
        <f t="shared" si="84"/>
        <v>10941.242630385488</v>
      </c>
      <c r="C1726">
        <f t="shared" si="85"/>
        <v>10052.266666666666</v>
      </c>
    </row>
    <row r="1727" spans="1:3">
      <c r="A1727">
        <f t="shared" si="86"/>
        <v>14726</v>
      </c>
      <c r="B1727">
        <f t="shared" si="84"/>
        <v>10941.98566893424</v>
      </c>
      <c r="C1727">
        <f t="shared" si="85"/>
        <v>10052.949333333334</v>
      </c>
    </row>
    <row r="1728" spans="1:3">
      <c r="A1728">
        <f t="shared" si="86"/>
        <v>14727</v>
      </c>
      <c r="B1728">
        <f t="shared" si="84"/>
        <v>10942.728707482993</v>
      </c>
      <c r="C1728">
        <f t="shared" si="85"/>
        <v>10053.632</v>
      </c>
    </row>
    <row r="1729" spans="1:3">
      <c r="A1729">
        <f t="shared" si="86"/>
        <v>14728</v>
      </c>
      <c r="B1729">
        <f t="shared" si="84"/>
        <v>10943.471746031746</v>
      </c>
      <c r="C1729">
        <f t="shared" si="85"/>
        <v>10054.314666666667</v>
      </c>
    </row>
    <row r="1730" spans="1:3">
      <c r="A1730">
        <f t="shared" si="86"/>
        <v>14729</v>
      </c>
      <c r="B1730">
        <f t="shared" ref="B1730:B1793" si="87">A1730/D$1</f>
        <v>10944.214784580499</v>
      </c>
      <c r="C1730">
        <f t="shared" ref="C1730:C1793" si="88">A1730/E$1</f>
        <v>10054.997333333333</v>
      </c>
    </row>
    <row r="1731" spans="1:3">
      <c r="A1731">
        <f t="shared" si="86"/>
        <v>14730</v>
      </c>
      <c r="B1731">
        <f t="shared" si="87"/>
        <v>10944.957823129253</v>
      </c>
      <c r="C1731">
        <f t="shared" si="88"/>
        <v>10055.68</v>
      </c>
    </row>
    <row r="1732" spans="1:3">
      <c r="A1732">
        <f t="shared" si="86"/>
        <v>14731</v>
      </c>
      <c r="B1732">
        <f t="shared" si="87"/>
        <v>10945.700861678004</v>
      </c>
      <c r="C1732">
        <f t="shared" si="88"/>
        <v>10056.362666666666</v>
      </c>
    </row>
    <row r="1733" spans="1:3">
      <c r="A1733">
        <f t="shared" si="86"/>
        <v>14732</v>
      </c>
      <c r="B1733">
        <f t="shared" si="87"/>
        <v>10946.443900226757</v>
      </c>
      <c r="C1733">
        <f t="shared" si="88"/>
        <v>10057.045333333333</v>
      </c>
    </row>
    <row r="1734" spans="1:3">
      <c r="A1734">
        <f t="shared" ref="A1734:A1797" si="89">A1733+1</f>
        <v>14733</v>
      </c>
      <c r="B1734">
        <f t="shared" si="87"/>
        <v>10947.18693877551</v>
      </c>
      <c r="C1734">
        <f t="shared" si="88"/>
        <v>10057.727999999999</v>
      </c>
    </row>
    <row r="1735" spans="1:3">
      <c r="A1735">
        <f t="shared" si="89"/>
        <v>14734</v>
      </c>
      <c r="B1735">
        <f t="shared" si="87"/>
        <v>10947.929977324264</v>
      </c>
      <c r="C1735">
        <f t="shared" si="88"/>
        <v>10058.410666666667</v>
      </c>
    </row>
    <row r="1736" spans="1:3">
      <c r="A1736">
        <f t="shared" si="89"/>
        <v>14735</v>
      </c>
      <c r="B1736">
        <f t="shared" si="87"/>
        <v>10948.673015873015</v>
      </c>
      <c r="C1736">
        <f t="shared" si="88"/>
        <v>10059.093333333334</v>
      </c>
    </row>
    <row r="1737" spans="1:3">
      <c r="A1737">
        <f t="shared" si="89"/>
        <v>14736</v>
      </c>
      <c r="B1737">
        <f t="shared" si="87"/>
        <v>10949.416054421768</v>
      </c>
      <c r="C1737">
        <f t="shared" si="88"/>
        <v>10059.776</v>
      </c>
    </row>
    <row r="1738" spans="1:3">
      <c r="A1738">
        <f t="shared" si="89"/>
        <v>14737</v>
      </c>
      <c r="B1738">
        <f t="shared" si="87"/>
        <v>10950.159092970522</v>
      </c>
      <c r="C1738">
        <f t="shared" si="88"/>
        <v>10060.458666666667</v>
      </c>
    </row>
    <row r="1739" spans="1:3">
      <c r="A1739">
        <f t="shared" si="89"/>
        <v>14738</v>
      </c>
      <c r="B1739">
        <f t="shared" si="87"/>
        <v>10950.902131519275</v>
      </c>
      <c r="C1739">
        <f t="shared" si="88"/>
        <v>10061.141333333333</v>
      </c>
    </row>
    <row r="1740" spans="1:3">
      <c r="A1740">
        <f t="shared" si="89"/>
        <v>14739</v>
      </c>
      <c r="B1740">
        <f t="shared" si="87"/>
        <v>10951.645170068026</v>
      </c>
      <c r="C1740">
        <f t="shared" si="88"/>
        <v>10061.824000000001</v>
      </c>
    </row>
    <row r="1741" spans="1:3">
      <c r="A1741">
        <f t="shared" si="89"/>
        <v>14740</v>
      </c>
      <c r="B1741">
        <f t="shared" si="87"/>
        <v>10952.38820861678</v>
      </c>
      <c r="C1741">
        <f t="shared" si="88"/>
        <v>10062.506666666666</v>
      </c>
    </row>
    <row r="1742" spans="1:3">
      <c r="A1742">
        <f t="shared" si="89"/>
        <v>14741</v>
      </c>
      <c r="B1742">
        <f t="shared" si="87"/>
        <v>10953.131247165533</v>
      </c>
      <c r="C1742">
        <f t="shared" si="88"/>
        <v>10063.189333333334</v>
      </c>
    </row>
    <row r="1743" spans="1:3">
      <c r="A1743">
        <f t="shared" si="89"/>
        <v>14742</v>
      </c>
      <c r="B1743">
        <f t="shared" si="87"/>
        <v>10953.874285714286</v>
      </c>
      <c r="C1743">
        <f t="shared" si="88"/>
        <v>10063.871999999999</v>
      </c>
    </row>
    <row r="1744" spans="1:3">
      <c r="A1744">
        <f t="shared" si="89"/>
        <v>14743</v>
      </c>
      <c r="B1744">
        <f t="shared" si="87"/>
        <v>10954.617324263039</v>
      </c>
      <c r="C1744">
        <f t="shared" si="88"/>
        <v>10064.554666666667</v>
      </c>
    </row>
    <row r="1745" spans="1:3">
      <c r="A1745">
        <f t="shared" si="89"/>
        <v>14744</v>
      </c>
      <c r="B1745">
        <f t="shared" si="87"/>
        <v>10955.360362811791</v>
      </c>
      <c r="C1745">
        <f t="shared" si="88"/>
        <v>10065.237333333333</v>
      </c>
    </row>
    <row r="1746" spans="1:3">
      <c r="A1746">
        <f t="shared" si="89"/>
        <v>14745</v>
      </c>
      <c r="B1746">
        <f t="shared" si="87"/>
        <v>10956.103401360544</v>
      </c>
      <c r="C1746">
        <f t="shared" si="88"/>
        <v>10065.92</v>
      </c>
    </row>
    <row r="1747" spans="1:3">
      <c r="A1747">
        <f t="shared" si="89"/>
        <v>14746</v>
      </c>
      <c r="B1747">
        <f t="shared" si="87"/>
        <v>10956.846439909297</v>
      </c>
      <c r="C1747">
        <f t="shared" si="88"/>
        <v>10066.602666666668</v>
      </c>
    </row>
    <row r="1748" spans="1:3">
      <c r="A1748">
        <f t="shared" si="89"/>
        <v>14747</v>
      </c>
      <c r="B1748">
        <f t="shared" si="87"/>
        <v>10957.589478458051</v>
      </c>
      <c r="C1748">
        <f t="shared" si="88"/>
        <v>10067.285333333333</v>
      </c>
    </row>
    <row r="1749" spans="1:3">
      <c r="A1749">
        <f t="shared" si="89"/>
        <v>14748</v>
      </c>
      <c r="B1749">
        <f t="shared" si="87"/>
        <v>10958.332517006802</v>
      </c>
      <c r="C1749">
        <f t="shared" si="88"/>
        <v>10067.968000000001</v>
      </c>
    </row>
    <row r="1750" spans="1:3">
      <c r="A1750">
        <f t="shared" si="89"/>
        <v>14749</v>
      </c>
      <c r="B1750">
        <f t="shared" si="87"/>
        <v>10959.075555555555</v>
      </c>
      <c r="C1750">
        <f t="shared" si="88"/>
        <v>10068.650666666666</v>
      </c>
    </row>
    <row r="1751" spans="1:3">
      <c r="A1751">
        <f t="shared" si="89"/>
        <v>14750</v>
      </c>
      <c r="B1751">
        <f t="shared" si="87"/>
        <v>10959.818594104308</v>
      </c>
      <c r="C1751">
        <f t="shared" si="88"/>
        <v>10069.333333333334</v>
      </c>
    </row>
    <row r="1752" spans="1:3">
      <c r="A1752">
        <f t="shared" si="89"/>
        <v>14751</v>
      </c>
      <c r="B1752">
        <f t="shared" si="87"/>
        <v>10960.561632653062</v>
      </c>
      <c r="C1752">
        <f t="shared" si="88"/>
        <v>10070.016</v>
      </c>
    </row>
    <row r="1753" spans="1:3">
      <c r="A1753">
        <f t="shared" si="89"/>
        <v>14752</v>
      </c>
      <c r="B1753">
        <f t="shared" si="87"/>
        <v>10961.304671201815</v>
      </c>
      <c r="C1753">
        <f t="shared" si="88"/>
        <v>10070.698666666667</v>
      </c>
    </row>
    <row r="1754" spans="1:3">
      <c r="A1754">
        <f t="shared" si="89"/>
        <v>14753</v>
      </c>
      <c r="B1754">
        <f t="shared" si="87"/>
        <v>10962.047709750566</v>
      </c>
      <c r="C1754">
        <f t="shared" si="88"/>
        <v>10071.381333333333</v>
      </c>
    </row>
    <row r="1755" spans="1:3">
      <c r="A1755">
        <f t="shared" si="89"/>
        <v>14754</v>
      </c>
      <c r="B1755">
        <f t="shared" si="87"/>
        <v>10962.79074829932</v>
      </c>
      <c r="C1755">
        <f t="shared" si="88"/>
        <v>10072.064</v>
      </c>
    </row>
    <row r="1756" spans="1:3">
      <c r="A1756">
        <f t="shared" si="89"/>
        <v>14755</v>
      </c>
      <c r="B1756">
        <f t="shared" si="87"/>
        <v>10963.533786848073</v>
      </c>
      <c r="C1756">
        <f t="shared" si="88"/>
        <v>10072.746666666666</v>
      </c>
    </row>
    <row r="1757" spans="1:3">
      <c r="A1757">
        <f t="shared" si="89"/>
        <v>14756</v>
      </c>
      <c r="B1757">
        <f t="shared" si="87"/>
        <v>10964.276825396826</v>
      </c>
      <c r="C1757">
        <f t="shared" si="88"/>
        <v>10073.429333333333</v>
      </c>
    </row>
    <row r="1758" spans="1:3">
      <c r="A1758">
        <f t="shared" si="89"/>
        <v>14757</v>
      </c>
      <c r="B1758">
        <f t="shared" si="87"/>
        <v>10965.019863945578</v>
      </c>
      <c r="C1758">
        <f t="shared" si="88"/>
        <v>10074.111999999999</v>
      </c>
    </row>
    <row r="1759" spans="1:3">
      <c r="A1759">
        <f t="shared" si="89"/>
        <v>14758</v>
      </c>
      <c r="B1759">
        <f t="shared" si="87"/>
        <v>10965.762902494331</v>
      </c>
      <c r="C1759">
        <f t="shared" si="88"/>
        <v>10074.794666666667</v>
      </c>
    </row>
    <row r="1760" spans="1:3">
      <c r="A1760">
        <f t="shared" si="89"/>
        <v>14759</v>
      </c>
      <c r="B1760">
        <f t="shared" si="87"/>
        <v>10966.505941043084</v>
      </c>
      <c r="C1760">
        <f t="shared" si="88"/>
        <v>10075.477333333334</v>
      </c>
    </row>
    <row r="1761" spans="1:3">
      <c r="A1761">
        <f t="shared" si="89"/>
        <v>14760</v>
      </c>
      <c r="B1761">
        <f t="shared" si="87"/>
        <v>10967.248979591837</v>
      </c>
      <c r="C1761">
        <f t="shared" si="88"/>
        <v>10076.16</v>
      </c>
    </row>
    <row r="1762" spans="1:3">
      <c r="A1762">
        <f t="shared" si="89"/>
        <v>14761</v>
      </c>
      <c r="B1762">
        <f t="shared" si="87"/>
        <v>10967.992018140589</v>
      </c>
      <c r="C1762">
        <f t="shared" si="88"/>
        <v>10076.842666666667</v>
      </c>
    </row>
    <row r="1763" spans="1:3">
      <c r="A1763">
        <f t="shared" si="89"/>
        <v>14762</v>
      </c>
      <c r="B1763">
        <f t="shared" si="87"/>
        <v>10968.735056689342</v>
      </c>
      <c r="C1763">
        <f t="shared" si="88"/>
        <v>10077.525333333333</v>
      </c>
    </row>
    <row r="1764" spans="1:3">
      <c r="A1764">
        <f t="shared" si="89"/>
        <v>14763</v>
      </c>
      <c r="B1764">
        <f t="shared" si="87"/>
        <v>10969.478095238095</v>
      </c>
      <c r="C1764">
        <f t="shared" si="88"/>
        <v>10078.208000000001</v>
      </c>
    </row>
    <row r="1765" spans="1:3">
      <c r="A1765">
        <f t="shared" si="89"/>
        <v>14764</v>
      </c>
      <c r="B1765">
        <f t="shared" si="87"/>
        <v>10970.221133786848</v>
      </c>
      <c r="C1765">
        <f t="shared" si="88"/>
        <v>10078.890666666666</v>
      </c>
    </row>
    <row r="1766" spans="1:3">
      <c r="A1766">
        <f t="shared" si="89"/>
        <v>14765</v>
      </c>
      <c r="B1766">
        <f t="shared" si="87"/>
        <v>10970.964172335602</v>
      </c>
      <c r="C1766">
        <f t="shared" si="88"/>
        <v>10079.573333333334</v>
      </c>
    </row>
    <row r="1767" spans="1:3">
      <c r="A1767">
        <f t="shared" si="89"/>
        <v>14766</v>
      </c>
      <c r="B1767">
        <f t="shared" si="87"/>
        <v>10971.707210884353</v>
      </c>
      <c r="C1767">
        <f t="shared" si="88"/>
        <v>10080.255999999999</v>
      </c>
    </row>
    <row r="1768" spans="1:3">
      <c r="A1768">
        <f t="shared" si="89"/>
        <v>14767</v>
      </c>
      <c r="B1768">
        <f t="shared" si="87"/>
        <v>10972.450249433106</v>
      </c>
      <c r="C1768">
        <f t="shared" si="88"/>
        <v>10080.938666666667</v>
      </c>
    </row>
    <row r="1769" spans="1:3">
      <c r="A1769">
        <f t="shared" si="89"/>
        <v>14768</v>
      </c>
      <c r="B1769">
        <f t="shared" si="87"/>
        <v>10973.19328798186</v>
      </c>
      <c r="C1769">
        <f t="shared" si="88"/>
        <v>10081.621333333333</v>
      </c>
    </row>
    <row r="1770" spans="1:3">
      <c r="A1770">
        <f t="shared" si="89"/>
        <v>14769</v>
      </c>
      <c r="B1770">
        <f t="shared" si="87"/>
        <v>10973.936326530613</v>
      </c>
      <c r="C1770">
        <f t="shared" si="88"/>
        <v>10082.304</v>
      </c>
    </row>
    <row r="1771" spans="1:3">
      <c r="A1771">
        <f t="shared" si="89"/>
        <v>14770</v>
      </c>
      <c r="B1771">
        <f t="shared" si="87"/>
        <v>10974.679365079364</v>
      </c>
      <c r="C1771">
        <f t="shared" si="88"/>
        <v>10082.986666666666</v>
      </c>
    </row>
    <row r="1772" spans="1:3">
      <c r="A1772">
        <f t="shared" si="89"/>
        <v>14771</v>
      </c>
      <c r="B1772">
        <f t="shared" si="87"/>
        <v>10975.422403628118</v>
      </c>
      <c r="C1772">
        <f t="shared" si="88"/>
        <v>10083.669333333333</v>
      </c>
    </row>
    <row r="1773" spans="1:3">
      <c r="A1773">
        <f t="shared" si="89"/>
        <v>14772</v>
      </c>
      <c r="B1773">
        <f t="shared" si="87"/>
        <v>10976.165442176871</v>
      </c>
      <c r="C1773">
        <f t="shared" si="88"/>
        <v>10084.352000000001</v>
      </c>
    </row>
    <row r="1774" spans="1:3">
      <c r="A1774">
        <f t="shared" si="89"/>
        <v>14773</v>
      </c>
      <c r="B1774">
        <f t="shared" si="87"/>
        <v>10976.908480725624</v>
      </c>
      <c r="C1774">
        <f t="shared" si="88"/>
        <v>10085.034666666666</v>
      </c>
    </row>
    <row r="1775" spans="1:3">
      <c r="A1775">
        <f t="shared" si="89"/>
        <v>14774</v>
      </c>
      <c r="B1775">
        <f t="shared" si="87"/>
        <v>10977.651519274377</v>
      </c>
      <c r="C1775">
        <f t="shared" si="88"/>
        <v>10085.717333333334</v>
      </c>
    </row>
    <row r="1776" spans="1:3">
      <c r="A1776">
        <f t="shared" si="89"/>
        <v>14775</v>
      </c>
      <c r="B1776">
        <f t="shared" si="87"/>
        <v>10978.394557823129</v>
      </c>
      <c r="C1776">
        <f t="shared" si="88"/>
        <v>10086.4</v>
      </c>
    </row>
    <row r="1777" spans="1:3">
      <c r="A1777">
        <f t="shared" si="89"/>
        <v>14776</v>
      </c>
      <c r="B1777">
        <f t="shared" si="87"/>
        <v>10979.137596371882</v>
      </c>
      <c r="C1777">
        <f t="shared" si="88"/>
        <v>10087.082666666667</v>
      </c>
    </row>
    <row r="1778" spans="1:3">
      <c r="A1778">
        <f t="shared" si="89"/>
        <v>14777</v>
      </c>
      <c r="B1778">
        <f t="shared" si="87"/>
        <v>10979.880634920635</v>
      </c>
      <c r="C1778">
        <f t="shared" si="88"/>
        <v>10087.765333333333</v>
      </c>
    </row>
    <row r="1779" spans="1:3">
      <c r="A1779">
        <f t="shared" si="89"/>
        <v>14778</v>
      </c>
      <c r="B1779">
        <f t="shared" si="87"/>
        <v>10980.623673469388</v>
      </c>
      <c r="C1779">
        <f t="shared" si="88"/>
        <v>10088.448</v>
      </c>
    </row>
    <row r="1780" spans="1:3">
      <c r="A1780">
        <f t="shared" si="89"/>
        <v>14779</v>
      </c>
      <c r="B1780">
        <f t="shared" si="87"/>
        <v>10981.36671201814</v>
      </c>
      <c r="C1780">
        <f t="shared" si="88"/>
        <v>10089.130666666666</v>
      </c>
    </row>
    <row r="1781" spans="1:3">
      <c r="A1781">
        <f t="shared" si="89"/>
        <v>14780</v>
      </c>
      <c r="B1781">
        <f t="shared" si="87"/>
        <v>10982.109750566893</v>
      </c>
      <c r="C1781">
        <f t="shared" si="88"/>
        <v>10089.813333333334</v>
      </c>
    </row>
    <row r="1782" spans="1:3">
      <c r="A1782">
        <f t="shared" si="89"/>
        <v>14781</v>
      </c>
      <c r="B1782">
        <f t="shared" si="87"/>
        <v>10982.852789115646</v>
      </c>
      <c r="C1782">
        <f t="shared" si="88"/>
        <v>10090.495999999999</v>
      </c>
    </row>
    <row r="1783" spans="1:3">
      <c r="A1783">
        <f t="shared" si="89"/>
        <v>14782</v>
      </c>
      <c r="B1783">
        <f t="shared" si="87"/>
        <v>10983.5958276644</v>
      </c>
      <c r="C1783">
        <f t="shared" si="88"/>
        <v>10091.178666666667</v>
      </c>
    </row>
    <row r="1784" spans="1:3">
      <c r="A1784">
        <f t="shared" si="89"/>
        <v>14783</v>
      </c>
      <c r="B1784">
        <f t="shared" si="87"/>
        <v>10984.338866213151</v>
      </c>
      <c r="C1784">
        <f t="shared" si="88"/>
        <v>10091.861333333334</v>
      </c>
    </row>
    <row r="1785" spans="1:3">
      <c r="A1785">
        <f t="shared" si="89"/>
        <v>14784</v>
      </c>
      <c r="B1785">
        <f t="shared" si="87"/>
        <v>10985.081904761904</v>
      </c>
      <c r="C1785">
        <f t="shared" si="88"/>
        <v>10092.544</v>
      </c>
    </row>
    <row r="1786" spans="1:3">
      <c r="A1786">
        <f t="shared" si="89"/>
        <v>14785</v>
      </c>
      <c r="B1786">
        <f t="shared" si="87"/>
        <v>10985.824943310658</v>
      </c>
      <c r="C1786">
        <f t="shared" si="88"/>
        <v>10093.226666666667</v>
      </c>
    </row>
    <row r="1787" spans="1:3">
      <c r="A1787">
        <f t="shared" si="89"/>
        <v>14786</v>
      </c>
      <c r="B1787">
        <f t="shared" si="87"/>
        <v>10986.567981859411</v>
      </c>
      <c r="C1787">
        <f t="shared" si="88"/>
        <v>10093.909333333333</v>
      </c>
    </row>
    <row r="1788" spans="1:3">
      <c r="A1788">
        <f t="shared" si="89"/>
        <v>14787</v>
      </c>
      <c r="B1788">
        <f t="shared" si="87"/>
        <v>10987.311020408164</v>
      </c>
      <c r="C1788">
        <f t="shared" si="88"/>
        <v>10094.592000000001</v>
      </c>
    </row>
    <row r="1789" spans="1:3">
      <c r="A1789">
        <f t="shared" si="89"/>
        <v>14788</v>
      </c>
      <c r="B1789">
        <f t="shared" si="87"/>
        <v>10988.054058956915</v>
      </c>
      <c r="C1789">
        <f t="shared" si="88"/>
        <v>10095.274666666666</v>
      </c>
    </row>
    <row r="1790" spans="1:3">
      <c r="A1790">
        <f t="shared" si="89"/>
        <v>14789</v>
      </c>
      <c r="B1790">
        <f t="shared" si="87"/>
        <v>10988.797097505669</v>
      </c>
      <c r="C1790">
        <f t="shared" si="88"/>
        <v>10095.957333333334</v>
      </c>
    </row>
    <row r="1791" spans="1:3">
      <c r="A1791">
        <f t="shared" si="89"/>
        <v>14790</v>
      </c>
      <c r="B1791">
        <f t="shared" si="87"/>
        <v>10989.540136054422</v>
      </c>
      <c r="C1791">
        <f t="shared" si="88"/>
        <v>10096.64</v>
      </c>
    </row>
    <row r="1792" spans="1:3">
      <c r="A1792">
        <f t="shared" si="89"/>
        <v>14791</v>
      </c>
      <c r="B1792">
        <f t="shared" si="87"/>
        <v>10990.283174603175</v>
      </c>
      <c r="C1792">
        <f t="shared" si="88"/>
        <v>10097.322666666667</v>
      </c>
    </row>
    <row r="1793" spans="1:3">
      <c r="A1793">
        <f t="shared" si="89"/>
        <v>14792</v>
      </c>
      <c r="B1793">
        <f t="shared" si="87"/>
        <v>10991.026213151927</v>
      </c>
      <c r="C1793">
        <f t="shared" si="88"/>
        <v>10098.005333333333</v>
      </c>
    </row>
    <row r="1794" spans="1:3">
      <c r="A1794">
        <f t="shared" si="89"/>
        <v>14793</v>
      </c>
      <c r="B1794">
        <f t="shared" ref="B1794:B1857" si="90">A1794/D$1</f>
        <v>10991.76925170068</v>
      </c>
      <c r="C1794">
        <f t="shared" ref="C1794:C1857" si="91">A1794/E$1</f>
        <v>10098.688</v>
      </c>
    </row>
    <row r="1795" spans="1:3">
      <c r="A1795">
        <f t="shared" si="89"/>
        <v>14794</v>
      </c>
      <c r="B1795">
        <f t="shared" si="90"/>
        <v>10992.512290249433</v>
      </c>
      <c r="C1795">
        <f t="shared" si="91"/>
        <v>10099.370666666666</v>
      </c>
    </row>
    <row r="1796" spans="1:3">
      <c r="A1796">
        <f t="shared" si="89"/>
        <v>14795</v>
      </c>
      <c r="B1796">
        <f t="shared" si="90"/>
        <v>10993.255328798186</v>
      </c>
      <c r="C1796">
        <f t="shared" si="91"/>
        <v>10100.053333333333</v>
      </c>
    </row>
    <row r="1797" spans="1:3">
      <c r="A1797">
        <f t="shared" si="89"/>
        <v>14796</v>
      </c>
      <c r="B1797">
        <f t="shared" si="90"/>
        <v>10993.99836734694</v>
      </c>
      <c r="C1797">
        <f t="shared" si="91"/>
        <v>10100.736000000001</v>
      </c>
    </row>
    <row r="1798" spans="1:3">
      <c r="A1798">
        <f t="shared" ref="A1798:A1861" si="92">A1797+1</f>
        <v>14797</v>
      </c>
      <c r="B1798">
        <f t="shared" si="90"/>
        <v>10994.741405895691</v>
      </c>
      <c r="C1798">
        <f t="shared" si="91"/>
        <v>10101.418666666666</v>
      </c>
    </row>
    <row r="1799" spans="1:3">
      <c r="A1799">
        <f t="shared" si="92"/>
        <v>14798</v>
      </c>
      <c r="B1799">
        <f t="shared" si="90"/>
        <v>10995.484444444444</v>
      </c>
      <c r="C1799">
        <f t="shared" si="91"/>
        <v>10102.101333333334</v>
      </c>
    </row>
    <row r="1800" spans="1:3">
      <c r="A1800">
        <f t="shared" si="92"/>
        <v>14799</v>
      </c>
      <c r="B1800">
        <f t="shared" si="90"/>
        <v>10996.227482993198</v>
      </c>
      <c r="C1800">
        <f t="shared" si="91"/>
        <v>10102.784</v>
      </c>
    </row>
    <row r="1801" spans="1:3">
      <c r="A1801">
        <f t="shared" si="92"/>
        <v>14800</v>
      </c>
      <c r="B1801">
        <f t="shared" si="90"/>
        <v>10996.970521541951</v>
      </c>
      <c r="C1801">
        <f t="shared" si="91"/>
        <v>10103.466666666667</v>
      </c>
    </row>
    <row r="1802" spans="1:3">
      <c r="A1802">
        <f t="shared" si="92"/>
        <v>14801</v>
      </c>
      <c r="B1802">
        <f t="shared" si="90"/>
        <v>10997.713560090702</v>
      </c>
      <c r="C1802">
        <f t="shared" si="91"/>
        <v>10104.149333333333</v>
      </c>
    </row>
    <row r="1803" spans="1:3">
      <c r="A1803">
        <f t="shared" si="92"/>
        <v>14802</v>
      </c>
      <c r="B1803">
        <f t="shared" si="90"/>
        <v>10998.456598639455</v>
      </c>
      <c r="C1803">
        <f t="shared" si="91"/>
        <v>10104.832</v>
      </c>
    </row>
    <row r="1804" spans="1:3">
      <c r="A1804">
        <f t="shared" si="92"/>
        <v>14803</v>
      </c>
      <c r="B1804">
        <f t="shared" si="90"/>
        <v>10999.199637188209</v>
      </c>
      <c r="C1804">
        <f t="shared" si="91"/>
        <v>10105.514666666666</v>
      </c>
    </row>
    <row r="1805" spans="1:3">
      <c r="A1805">
        <f t="shared" si="92"/>
        <v>14804</v>
      </c>
      <c r="B1805">
        <f t="shared" si="90"/>
        <v>10999.942675736962</v>
      </c>
      <c r="C1805">
        <f t="shared" si="91"/>
        <v>10106.197333333334</v>
      </c>
    </row>
    <row r="1806" spans="1:3">
      <c r="A1806">
        <f t="shared" si="92"/>
        <v>14805</v>
      </c>
      <c r="B1806">
        <f t="shared" si="90"/>
        <v>11000.685714285713</v>
      </c>
      <c r="C1806">
        <f t="shared" si="91"/>
        <v>10106.879999999999</v>
      </c>
    </row>
    <row r="1807" spans="1:3">
      <c r="A1807">
        <f t="shared" si="92"/>
        <v>14806</v>
      </c>
      <c r="B1807">
        <f t="shared" si="90"/>
        <v>11001.428752834467</v>
      </c>
      <c r="C1807">
        <f t="shared" si="91"/>
        <v>10107.562666666667</v>
      </c>
    </row>
    <row r="1808" spans="1:3">
      <c r="A1808">
        <f t="shared" si="92"/>
        <v>14807</v>
      </c>
      <c r="B1808">
        <f t="shared" si="90"/>
        <v>11002.17179138322</v>
      </c>
      <c r="C1808">
        <f t="shared" si="91"/>
        <v>10108.245333333334</v>
      </c>
    </row>
    <row r="1809" spans="1:3">
      <c r="A1809">
        <f t="shared" si="92"/>
        <v>14808</v>
      </c>
      <c r="B1809">
        <f t="shared" si="90"/>
        <v>11002.914829931973</v>
      </c>
      <c r="C1809">
        <f t="shared" si="91"/>
        <v>10108.928</v>
      </c>
    </row>
    <row r="1810" spans="1:3">
      <c r="A1810">
        <f t="shared" si="92"/>
        <v>14809</v>
      </c>
      <c r="B1810">
        <f t="shared" si="90"/>
        <v>11003.657868480726</v>
      </c>
      <c r="C1810">
        <f t="shared" si="91"/>
        <v>10109.610666666667</v>
      </c>
    </row>
    <row r="1811" spans="1:3">
      <c r="A1811">
        <f t="shared" si="92"/>
        <v>14810</v>
      </c>
      <c r="B1811">
        <f t="shared" si="90"/>
        <v>11004.400907029478</v>
      </c>
      <c r="C1811">
        <f t="shared" si="91"/>
        <v>10110.293333333333</v>
      </c>
    </row>
    <row r="1812" spans="1:3">
      <c r="A1812">
        <f t="shared" si="92"/>
        <v>14811</v>
      </c>
      <c r="B1812">
        <f t="shared" si="90"/>
        <v>11005.143945578231</v>
      </c>
      <c r="C1812">
        <f t="shared" si="91"/>
        <v>10110.976000000001</v>
      </c>
    </row>
    <row r="1813" spans="1:3">
      <c r="A1813">
        <f t="shared" si="92"/>
        <v>14812</v>
      </c>
      <c r="B1813">
        <f t="shared" si="90"/>
        <v>11005.886984126984</v>
      </c>
      <c r="C1813">
        <f t="shared" si="91"/>
        <v>10111.658666666666</v>
      </c>
    </row>
    <row r="1814" spans="1:3">
      <c r="A1814">
        <f t="shared" si="92"/>
        <v>14813</v>
      </c>
      <c r="B1814">
        <f t="shared" si="90"/>
        <v>11006.630022675738</v>
      </c>
      <c r="C1814">
        <f t="shared" si="91"/>
        <v>10112.341333333334</v>
      </c>
    </row>
    <row r="1815" spans="1:3">
      <c r="A1815">
        <f t="shared" si="92"/>
        <v>14814</v>
      </c>
      <c r="B1815">
        <f t="shared" si="90"/>
        <v>11007.373061224489</v>
      </c>
      <c r="C1815">
        <f t="shared" si="91"/>
        <v>10113.023999999999</v>
      </c>
    </row>
    <row r="1816" spans="1:3">
      <c r="A1816">
        <f t="shared" si="92"/>
        <v>14815</v>
      </c>
      <c r="B1816">
        <f t="shared" si="90"/>
        <v>11008.116099773242</v>
      </c>
      <c r="C1816">
        <f t="shared" si="91"/>
        <v>10113.706666666667</v>
      </c>
    </row>
    <row r="1817" spans="1:3">
      <c r="A1817">
        <f t="shared" si="92"/>
        <v>14816</v>
      </c>
      <c r="B1817">
        <f t="shared" si="90"/>
        <v>11008.859138321995</v>
      </c>
      <c r="C1817">
        <f t="shared" si="91"/>
        <v>10114.389333333333</v>
      </c>
    </row>
    <row r="1818" spans="1:3">
      <c r="A1818">
        <f t="shared" si="92"/>
        <v>14817</v>
      </c>
      <c r="B1818">
        <f t="shared" si="90"/>
        <v>11009.602176870749</v>
      </c>
      <c r="C1818">
        <f t="shared" si="91"/>
        <v>10115.072</v>
      </c>
    </row>
    <row r="1819" spans="1:3">
      <c r="A1819">
        <f t="shared" si="92"/>
        <v>14818</v>
      </c>
      <c r="B1819">
        <f t="shared" si="90"/>
        <v>11010.345215419502</v>
      </c>
      <c r="C1819">
        <f t="shared" si="91"/>
        <v>10115.754666666666</v>
      </c>
    </row>
    <row r="1820" spans="1:3">
      <c r="A1820">
        <f t="shared" si="92"/>
        <v>14819</v>
      </c>
      <c r="B1820">
        <f t="shared" si="90"/>
        <v>11011.088253968253</v>
      </c>
      <c r="C1820">
        <f t="shared" si="91"/>
        <v>10116.437333333333</v>
      </c>
    </row>
    <row r="1821" spans="1:3">
      <c r="A1821">
        <f t="shared" si="92"/>
        <v>14820</v>
      </c>
      <c r="B1821">
        <f t="shared" si="90"/>
        <v>11011.831292517007</v>
      </c>
      <c r="C1821">
        <f t="shared" si="91"/>
        <v>10117.120000000001</v>
      </c>
    </row>
    <row r="1822" spans="1:3">
      <c r="A1822">
        <f t="shared" si="92"/>
        <v>14821</v>
      </c>
      <c r="B1822">
        <f t="shared" si="90"/>
        <v>11012.57433106576</v>
      </c>
      <c r="C1822">
        <f t="shared" si="91"/>
        <v>10117.802666666666</v>
      </c>
    </row>
    <row r="1823" spans="1:3">
      <c r="A1823">
        <f t="shared" si="92"/>
        <v>14822</v>
      </c>
      <c r="B1823">
        <f t="shared" si="90"/>
        <v>11013.317369614513</v>
      </c>
      <c r="C1823">
        <f t="shared" si="91"/>
        <v>10118.485333333334</v>
      </c>
    </row>
    <row r="1824" spans="1:3">
      <c r="A1824">
        <f t="shared" si="92"/>
        <v>14823</v>
      </c>
      <c r="B1824">
        <f t="shared" si="90"/>
        <v>11014.060408163265</v>
      </c>
      <c r="C1824">
        <f t="shared" si="91"/>
        <v>10119.168</v>
      </c>
    </row>
    <row r="1825" spans="1:3">
      <c r="A1825">
        <f t="shared" si="92"/>
        <v>14824</v>
      </c>
      <c r="B1825">
        <f t="shared" si="90"/>
        <v>11014.803446712018</v>
      </c>
      <c r="C1825">
        <f t="shared" si="91"/>
        <v>10119.850666666667</v>
      </c>
    </row>
    <row r="1826" spans="1:3">
      <c r="A1826">
        <f t="shared" si="92"/>
        <v>14825</v>
      </c>
      <c r="B1826">
        <f t="shared" si="90"/>
        <v>11015.546485260771</v>
      </c>
      <c r="C1826">
        <f t="shared" si="91"/>
        <v>10120.533333333333</v>
      </c>
    </row>
    <row r="1827" spans="1:3">
      <c r="A1827">
        <f t="shared" si="92"/>
        <v>14826</v>
      </c>
      <c r="B1827">
        <f t="shared" si="90"/>
        <v>11016.289523809524</v>
      </c>
      <c r="C1827">
        <f t="shared" si="91"/>
        <v>10121.216</v>
      </c>
    </row>
    <row r="1828" spans="1:3">
      <c r="A1828">
        <f t="shared" si="92"/>
        <v>14827</v>
      </c>
      <c r="B1828">
        <f t="shared" si="90"/>
        <v>11017.032562358276</v>
      </c>
      <c r="C1828">
        <f t="shared" si="91"/>
        <v>10121.898666666666</v>
      </c>
    </row>
    <row r="1829" spans="1:3">
      <c r="A1829">
        <f t="shared" si="92"/>
        <v>14828</v>
      </c>
      <c r="B1829">
        <f t="shared" si="90"/>
        <v>11017.775600907029</v>
      </c>
      <c r="C1829">
        <f t="shared" si="91"/>
        <v>10122.581333333334</v>
      </c>
    </row>
    <row r="1830" spans="1:3">
      <c r="A1830">
        <f t="shared" si="92"/>
        <v>14829</v>
      </c>
      <c r="B1830">
        <f t="shared" si="90"/>
        <v>11018.518639455782</v>
      </c>
      <c r="C1830">
        <f t="shared" si="91"/>
        <v>10123.263999999999</v>
      </c>
    </row>
    <row r="1831" spans="1:3">
      <c r="A1831">
        <f t="shared" si="92"/>
        <v>14830</v>
      </c>
      <c r="B1831">
        <f t="shared" si="90"/>
        <v>11019.261678004535</v>
      </c>
      <c r="C1831">
        <f t="shared" si="91"/>
        <v>10123.946666666667</v>
      </c>
    </row>
    <row r="1832" spans="1:3">
      <c r="A1832">
        <f t="shared" si="92"/>
        <v>14831</v>
      </c>
      <c r="B1832">
        <f t="shared" si="90"/>
        <v>11020.004716553289</v>
      </c>
      <c r="C1832">
        <f t="shared" si="91"/>
        <v>10124.629333333334</v>
      </c>
    </row>
    <row r="1833" spans="1:3">
      <c r="A1833">
        <f t="shared" si="92"/>
        <v>14832</v>
      </c>
      <c r="B1833">
        <f t="shared" si="90"/>
        <v>11020.74775510204</v>
      </c>
      <c r="C1833">
        <f t="shared" si="91"/>
        <v>10125.312</v>
      </c>
    </row>
    <row r="1834" spans="1:3">
      <c r="A1834">
        <f t="shared" si="92"/>
        <v>14833</v>
      </c>
      <c r="B1834">
        <f t="shared" si="90"/>
        <v>11021.490793650793</v>
      </c>
      <c r="C1834">
        <f t="shared" si="91"/>
        <v>10125.994666666667</v>
      </c>
    </row>
    <row r="1835" spans="1:3">
      <c r="A1835">
        <f t="shared" si="92"/>
        <v>14834</v>
      </c>
      <c r="B1835">
        <f t="shared" si="90"/>
        <v>11022.233832199547</v>
      </c>
      <c r="C1835">
        <f t="shared" si="91"/>
        <v>10126.677333333333</v>
      </c>
    </row>
    <row r="1836" spans="1:3">
      <c r="A1836">
        <f t="shared" si="92"/>
        <v>14835</v>
      </c>
      <c r="B1836">
        <f t="shared" si="90"/>
        <v>11022.9768707483</v>
      </c>
      <c r="C1836">
        <f t="shared" si="91"/>
        <v>10127.36</v>
      </c>
    </row>
    <row r="1837" spans="1:3">
      <c r="A1837">
        <f t="shared" si="92"/>
        <v>14836</v>
      </c>
      <c r="B1837">
        <f t="shared" si="90"/>
        <v>11023.719909297051</v>
      </c>
      <c r="C1837">
        <f t="shared" si="91"/>
        <v>10128.042666666666</v>
      </c>
    </row>
    <row r="1838" spans="1:3">
      <c r="A1838">
        <f t="shared" si="92"/>
        <v>14837</v>
      </c>
      <c r="B1838">
        <f t="shared" si="90"/>
        <v>11024.462947845805</v>
      </c>
      <c r="C1838">
        <f t="shared" si="91"/>
        <v>10128.725333333334</v>
      </c>
    </row>
    <row r="1839" spans="1:3">
      <c r="A1839">
        <f t="shared" si="92"/>
        <v>14838</v>
      </c>
      <c r="B1839">
        <f t="shared" si="90"/>
        <v>11025.205986394558</v>
      </c>
      <c r="C1839">
        <f t="shared" si="91"/>
        <v>10129.407999999999</v>
      </c>
    </row>
    <row r="1840" spans="1:3">
      <c r="A1840">
        <f t="shared" si="92"/>
        <v>14839</v>
      </c>
      <c r="B1840">
        <f t="shared" si="90"/>
        <v>11025.949024943311</v>
      </c>
      <c r="C1840">
        <f t="shared" si="91"/>
        <v>10130.090666666667</v>
      </c>
    </row>
    <row r="1841" spans="1:3">
      <c r="A1841">
        <f t="shared" si="92"/>
        <v>14840</v>
      </c>
      <c r="B1841">
        <f t="shared" si="90"/>
        <v>11026.692063492064</v>
      </c>
      <c r="C1841">
        <f t="shared" si="91"/>
        <v>10130.773333333333</v>
      </c>
    </row>
    <row r="1842" spans="1:3">
      <c r="A1842">
        <f t="shared" si="92"/>
        <v>14841</v>
      </c>
      <c r="B1842">
        <f t="shared" si="90"/>
        <v>11027.435102040816</v>
      </c>
      <c r="C1842">
        <f t="shared" si="91"/>
        <v>10131.456</v>
      </c>
    </row>
    <row r="1843" spans="1:3">
      <c r="A1843">
        <f t="shared" si="92"/>
        <v>14842</v>
      </c>
      <c r="B1843">
        <f t="shared" si="90"/>
        <v>11028.178140589569</v>
      </c>
      <c r="C1843">
        <f t="shared" si="91"/>
        <v>10132.138666666666</v>
      </c>
    </row>
    <row r="1844" spans="1:3">
      <c r="A1844">
        <f t="shared" si="92"/>
        <v>14843</v>
      </c>
      <c r="B1844">
        <f t="shared" si="90"/>
        <v>11028.921179138322</v>
      </c>
      <c r="C1844">
        <f t="shared" si="91"/>
        <v>10132.821333333333</v>
      </c>
    </row>
    <row r="1845" spans="1:3">
      <c r="A1845">
        <f t="shared" si="92"/>
        <v>14844</v>
      </c>
      <c r="B1845">
        <f t="shared" si="90"/>
        <v>11029.664217687076</v>
      </c>
      <c r="C1845">
        <f t="shared" si="91"/>
        <v>10133.504000000001</v>
      </c>
    </row>
    <row r="1846" spans="1:3">
      <c r="A1846">
        <f t="shared" si="92"/>
        <v>14845</v>
      </c>
      <c r="B1846">
        <f t="shared" si="90"/>
        <v>11030.407256235827</v>
      </c>
      <c r="C1846">
        <f t="shared" si="91"/>
        <v>10134.186666666666</v>
      </c>
    </row>
    <row r="1847" spans="1:3">
      <c r="A1847">
        <f t="shared" si="92"/>
        <v>14846</v>
      </c>
      <c r="B1847">
        <f t="shared" si="90"/>
        <v>11031.15029478458</v>
      </c>
      <c r="C1847">
        <f t="shared" si="91"/>
        <v>10134.869333333334</v>
      </c>
    </row>
    <row r="1848" spans="1:3">
      <c r="A1848">
        <f t="shared" si="92"/>
        <v>14847</v>
      </c>
      <c r="B1848">
        <f t="shared" si="90"/>
        <v>11031.893333333333</v>
      </c>
      <c r="C1848">
        <f t="shared" si="91"/>
        <v>10135.552</v>
      </c>
    </row>
    <row r="1849" spans="1:3">
      <c r="A1849">
        <f t="shared" si="92"/>
        <v>14848</v>
      </c>
      <c r="B1849">
        <f t="shared" si="90"/>
        <v>11032.636371882087</v>
      </c>
      <c r="C1849">
        <f t="shared" si="91"/>
        <v>10136.234666666667</v>
      </c>
    </row>
    <row r="1850" spans="1:3">
      <c r="A1850">
        <f t="shared" si="92"/>
        <v>14849</v>
      </c>
      <c r="B1850">
        <f t="shared" si="90"/>
        <v>11033.379410430838</v>
      </c>
      <c r="C1850">
        <f t="shared" si="91"/>
        <v>10136.917333333333</v>
      </c>
    </row>
    <row r="1851" spans="1:3">
      <c r="A1851">
        <f t="shared" si="92"/>
        <v>14850</v>
      </c>
      <c r="B1851">
        <f t="shared" si="90"/>
        <v>11034.122448979591</v>
      </c>
      <c r="C1851">
        <f t="shared" si="91"/>
        <v>10137.6</v>
      </c>
    </row>
    <row r="1852" spans="1:3">
      <c r="A1852">
        <f t="shared" si="92"/>
        <v>14851</v>
      </c>
      <c r="B1852">
        <f t="shared" si="90"/>
        <v>11034.865487528345</v>
      </c>
      <c r="C1852">
        <f t="shared" si="91"/>
        <v>10138.282666666666</v>
      </c>
    </row>
    <row r="1853" spans="1:3">
      <c r="A1853">
        <f t="shared" si="92"/>
        <v>14852</v>
      </c>
      <c r="B1853">
        <f t="shared" si="90"/>
        <v>11035.608526077098</v>
      </c>
      <c r="C1853">
        <f t="shared" si="91"/>
        <v>10138.965333333334</v>
      </c>
    </row>
    <row r="1854" spans="1:3">
      <c r="A1854">
        <f t="shared" si="92"/>
        <v>14853</v>
      </c>
      <c r="B1854">
        <f t="shared" si="90"/>
        <v>11036.351564625851</v>
      </c>
      <c r="C1854">
        <f t="shared" si="91"/>
        <v>10139.647999999999</v>
      </c>
    </row>
    <row r="1855" spans="1:3">
      <c r="A1855">
        <f t="shared" si="92"/>
        <v>14854</v>
      </c>
      <c r="B1855">
        <f t="shared" si="90"/>
        <v>11037.094603174603</v>
      </c>
      <c r="C1855">
        <f t="shared" si="91"/>
        <v>10140.330666666667</v>
      </c>
    </row>
    <row r="1856" spans="1:3">
      <c r="A1856">
        <f t="shared" si="92"/>
        <v>14855</v>
      </c>
      <c r="B1856">
        <f t="shared" si="90"/>
        <v>11037.837641723356</v>
      </c>
      <c r="C1856">
        <f t="shared" si="91"/>
        <v>10141.013333333334</v>
      </c>
    </row>
    <row r="1857" spans="1:3">
      <c r="A1857">
        <f t="shared" si="92"/>
        <v>14856</v>
      </c>
      <c r="B1857">
        <f t="shared" si="90"/>
        <v>11038.580680272109</v>
      </c>
      <c r="C1857">
        <f t="shared" si="91"/>
        <v>10141.696</v>
      </c>
    </row>
    <row r="1858" spans="1:3">
      <c r="A1858">
        <f t="shared" si="92"/>
        <v>14857</v>
      </c>
      <c r="B1858">
        <f t="shared" ref="B1858:B1893" si="93">A1858/D$1</f>
        <v>11039.323718820862</v>
      </c>
      <c r="C1858">
        <f t="shared" ref="C1858:C1893" si="94">A1858/E$1</f>
        <v>10142.378666666667</v>
      </c>
    </row>
    <row r="1859" spans="1:3">
      <c r="A1859">
        <f t="shared" si="92"/>
        <v>14858</v>
      </c>
      <c r="B1859">
        <f t="shared" si="93"/>
        <v>11040.066757369614</v>
      </c>
      <c r="C1859">
        <f t="shared" si="94"/>
        <v>10143.061333333333</v>
      </c>
    </row>
    <row r="1860" spans="1:3">
      <c r="A1860">
        <f t="shared" si="92"/>
        <v>14859</v>
      </c>
      <c r="B1860">
        <f t="shared" si="93"/>
        <v>11040.809795918367</v>
      </c>
      <c r="C1860">
        <f t="shared" si="94"/>
        <v>10143.744000000001</v>
      </c>
    </row>
    <row r="1861" spans="1:3">
      <c r="A1861">
        <f t="shared" si="92"/>
        <v>14860</v>
      </c>
      <c r="B1861">
        <f t="shared" si="93"/>
        <v>11041.55283446712</v>
      </c>
      <c r="C1861">
        <f t="shared" si="94"/>
        <v>10144.426666666666</v>
      </c>
    </row>
    <row r="1862" spans="1:3">
      <c r="A1862">
        <f t="shared" ref="A1862:A1893" si="95">A1861+1</f>
        <v>14861</v>
      </c>
      <c r="B1862">
        <f t="shared" si="93"/>
        <v>11042.295873015873</v>
      </c>
      <c r="C1862">
        <f t="shared" si="94"/>
        <v>10145.109333333334</v>
      </c>
    </row>
    <row r="1863" spans="1:3">
      <c r="A1863">
        <f t="shared" si="95"/>
        <v>14862</v>
      </c>
      <c r="B1863">
        <f t="shared" si="93"/>
        <v>11043.038911564627</v>
      </c>
      <c r="C1863">
        <f t="shared" si="94"/>
        <v>10145.791999999999</v>
      </c>
    </row>
    <row r="1864" spans="1:3">
      <c r="A1864">
        <f t="shared" si="95"/>
        <v>14863</v>
      </c>
      <c r="B1864">
        <f t="shared" si="93"/>
        <v>11043.781950113378</v>
      </c>
      <c r="C1864">
        <f t="shared" si="94"/>
        <v>10146.474666666667</v>
      </c>
    </row>
    <row r="1865" spans="1:3">
      <c r="A1865">
        <f t="shared" si="95"/>
        <v>14864</v>
      </c>
      <c r="B1865">
        <f t="shared" si="93"/>
        <v>11044.524988662131</v>
      </c>
      <c r="C1865">
        <f t="shared" si="94"/>
        <v>10147.157333333333</v>
      </c>
    </row>
    <row r="1866" spans="1:3">
      <c r="A1866">
        <f t="shared" si="95"/>
        <v>14865</v>
      </c>
      <c r="B1866">
        <f t="shared" si="93"/>
        <v>11045.268027210885</v>
      </c>
      <c r="C1866">
        <f t="shared" si="94"/>
        <v>10147.84</v>
      </c>
    </row>
    <row r="1867" spans="1:3">
      <c r="A1867">
        <f t="shared" si="95"/>
        <v>14866</v>
      </c>
      <c r="B1867">
        <f t="shared" si="93"/>
        <v>11046.011065759638</v>
      </c>
      <c r="C1867">
        <f t="shared" si="94"/>
        <v>10148.522666666666</v>
      </c>
    </row>
    <row r="1868" spans="1:3">
      <c r="A1868">
        <f t="shared" si="95"/>
        <v>14867</v>
      </c>
      <c r="B1868">
        <f t="shared" si="93"/>
        <v>11046.754104308389</v>
      </c>
      <c r="C1868">
        <f t="shared" si="94"/>
        <v>10149.205333333333</v>
      </c>
    </row>
    <row r="1869" spans="1:3">
      <c r="A1869">
        <f t="shared" si="95"/>
        <v>14868</v>
      </c>
      <c r="B1869">
        <f t="shared" si="93"/>
        <v>11047.497142857143</v>
      </c>
      <c r="C1869">
        <f t="shared" si="94"/>
        <v>10149.888000000001</v>
      </c>
    </row>
    <row r="1870" spans="1:3">
      <c r="A1870">
        <f t="shared" si="95"/>
        <v>14869</v>
      </c>
      <c r="B1870">
        <f t="shared" si="93"/>
        <v>11048.240181405896</v>
      </c>
      <c r="C1870">
        <f t="shared" si="94"/>
        <v>10150.570666666667</v>
      </c>
    </row>
    <row r="1871" spans="1:3">
      <c r="A1871">
        <f t="shared" si="95"/>
        <v>14870</v>
      </c>
      <c r="B1871">
        <f t="shared" si="93"/>
        <v>11048.983219954649</v>
      </c>
      <c r="C1871">
        <f t="shared" si="94"/>
        <v>10151.253333333334</v>
      </c>
    </row>
    <row r="1872" spans="1:3">
      <c r="A1872">
        <f t="shared" si="95"/>
        <v>14871</v>
      </c>
      <c r="B1872">
        <f t="shared" si="93"/>
        <v>11049.7262585034</v>
      </c>
      <c r="C1872">
        <f t="shared" si="94"/>
        <v>10151.936</v>
      </c>
    </row>
    <row r="1873" spans="1:3">
      <c r="A1873">
        <f t="shared" si="95"/>
        <v>14872</v>
      </c>
      <c r="B1873">
        <f t="shared" si="93"/>
        <v>11050.469297052154</v>
      </c>
      <c r="C1873">
        <f t="shared" si="94"/>
        <v>10152.618666666667</v>
      </c>
    </row>
    <row r="1874" spans="1:3">
      <c r="A1874">
        <f t="shared" si="95"/>
        <v>14873</v>
      </c>
      <c r="B1874">
        <f t="shared" si="93"/>
        <v>11051.212335600907</v>
      </c>
      <c r="C1874">
        <f t="shared" si="94"/>
        <v>10153.301333333333</v>
      </c>
    </row>
    <row r="1875" spans="1:3">
      <c r="A1875">
        <f t="shared" si="95"/>
        <v>14874</v>
      </c>
      <c r="B1875">
        <f t="shared" si="93"/>
        <v>11051.95537414966</v>
      </c>
      <c r="C1875">
        <f t="shared" si="94"/>
        <v>10153.984</v>
      </c>
    </row>
    <row r="1876" spans="1:3">
      <c r="A1876">
        <f t="shared" si="95"/>
        <v>14875</v>
      </c>
      <c r="B1876">
        <f t="shared" si="93"/>
        <v>11052.698412698413</v>
      </c>
      <c r="C1876">
        <f t="shared" si="94"/>
        <v>10154.666666666666</v>
      </c>
    </row>
    <row r="1877" spans="1:3">
      <c r="A1877">
        <f t="shared" si="95"/>
        <v>14876</v>
      </c>
      <c r="B1877">
        <f t="shared" si="93"/>
        <v>11053.441451247165</v>
      </c>
      <c r="C1877">
        <f t="shared" si="94"/>
        <v>10155.349333333334</v>
      </c>
    </row>
    <row r="1878" spans="1:3">
      <c r="A1878">
        <f t="shared" si="95"/>
        <v>14877</v>
      </c>
      <c r="B1878">
        <f t="shared" si="93"/>
        <v>11054.184489795918</v>
      </c>
      <c r="C1878">
        <f t="shared" si="94"/>
        <v>10156.031999999999</v>
      </c>
    </row>
    <row r="1879" spans="1:3">
      <c r="A1879">
        <f t="shared" si="95"/>
        <v>14878</v>
      </c>
      <c r="B1879">
        <f t="shared" si="93"/>
        <v>11054.927528344671</v>
      </c>
      <c r="C1879">
        <f t="shared" si="94"/>
        <v>10156.714666666667</v>
      </c>
    </row>
    <row r="1880" spans="1:3">
      <c r="A1880">
        <f t="shared" si="95"/>
        <v>14879</v>
      </c>
      <c r="B1880">
        <f t="shared" si="93"/>
        <v>11055.670566893425</v>
      </c>
      <c r="C1880">
        <f t="shared" si="94"/>
        <v>10157.397333333332</v>
      </c>
    </row>
    <row r="1881" spans="1:3">
      <c r="A1881">
        <f t="shared" si="95"/>
        <v>14880</v>
      </c>
      <c r="B1881">
        <f t="shared" si="93"/>
        <v>11056.413605442176</v>
      </c>
      <c r="C1881">
        <f t="shared" si="94"/>
        <v>10158.08</v>
      </c>
    </row>
    <row r="1882" spans="1:3">
      <c r="A1882">
        <f t="shared" si="95"/>
        <v>14881</v>
      </c>
      <c r="B1882">
        <f t="shared" si="93"/>
        <v>11057.156643990929</v>
      </c>
      <c r="C1882">
        <f t="shared" si="94"/>
        <v>10158.762666666667</v>
      </c>
    </row>
    <row r="1883" spans="1:3">
      <c r="A1883">
        <f t="shared" si="95"/>
        <v>14882</v>
      </c>
      <c r="B1883">
        <f t="shared" si="93"/>
        <v>11057.899682539683</v>
      </c>
      <c r="C1883">
        <f t="shared" si="94"/>
        <v>10159.445333333333</v>
      </c>
    </row>
    <row r="1884" spans="1:3">
      <c r="A1884">
        <f t="shared" si="95"/>
        <v>14883</v>
      </c>
      <c r="B1884">
        <f t="shared" si="93"/>
        <v>11058.642721088436</v>
      </c>
      <c r="C1884">
        <f t="shared" si="94"/>
        <v>10160.128000000001</v>
      </c>
    </row>
    <row r="1885" spans="1:3">
      <c r="A1885">
        <f t="shared" si="95"/>
        <v>14884</v>
      </c>
      <c r="B1885">
        <f t="shared" si="93"/>
        <v>11059.385759637189</v>
      </c>
      <c r="C1885">
        <f t="shared" si="94"/>
        <v>10160.810666666666</v>
      </c>
    </row>
    <row r="1886" spans="1:3">
      <c r="A1886">
        <f t="shared" si="95"/>
        <v>14885</v>
      </c>
      <c r="B1886">
        <f t="shared" si="93"/>
        <v>11060.12879818594</v>
      </c>
      <c r="C1886">
        <f t="shared" si="94"/>
        <v>10161.493333333334</v>
      </c>
    </row>
    <row r="1887" spans="1:3">
      <c r="A1887">
        <f t="shared" si="95"/>
        <v>14886</v>
      </c>
      <c r="B1887">
        <f t="shared" si="93"/>
        <v>11060.871836734694</v>
      </c>
      <c r="C1887">
        <f t="shared" si="94"/>
        <v>10162.175999999999</v>
      </c>
    </row>
    <row r="1888" spans="1:3">
      <c r="A1888">
        <f t="shared" si="95"/>
        <v>14887</v>
      </c>
      <c r="B1888">
        <f t="shared" si="93"/>
        <v>11061.614875283447</v>
      </c>
      <c r="C1888">
        <f t="shared" si="94"/>
        <v>10162.858666666667</v>
      </c>
    </row>
    <row r="1889" spans="1:3">
      <c r="A1889">
        <f t="shared" si="95"/>
        <v>14888</v>
      </c>
      <c r="B1889">
        <f t="shared" si="93"/>
        <v>11062.3579138322</v>
      </c>
      <c r="C1889">
        <f t="shared" si="94"/>
        <v>10163.541333333333</v>
      </c>
    </row>
    <row r="1890" spans="1:3">
      <c r="A1890">
        <f t="shared" si="95"/>
        <v>14889</v>
      </c>
      <c r="B1890">
        <f t="shared" si="93"/>
        <v>11063.100952380952</v>
      </c>
      <c r="C1890">
        <f t="shared" si="94"/>
        <v>10164.224</v>
      </c>
    </row>
    <row r="1891" spans="1:3">
      <c r="A1891">
        <f t="shared" si="95"/>
        <v>14890</v>
      </c>
      <c r="B1891">
        <f t="shared" si="93"/>
        <v>11063.843990929705</v>
      </c>
      <c r="C1891">
        <f t="shared" si="94"/>
        <v>10164.906666666666</v>
      </c>
    </row>
    <row r="1892" spans="1:3">
      <c r="A1892">
        <f t="shared" si="95"/>
        <v>14891</v>
      </c>
      <c r="B1892">
        <f t="shared" si="93"/>
        <v>11064.587029478458</v>
      </c>
      <c r="C1892">
        <f t="shared" si="94"/>
        <v>10165.589333333333</v>
      </c>
    </row>
    <row r="1893" spans="1:3">
      <c r="A1893">
        <f t="shared" si="95"/>
        <v>14892</v>
      </c>
      <c r="B1893">
        <f t="shared" si="93"/>
        <v>11065.330068027211</v>
      </c>
      <c r="C1893">
        <f t="shared" si="94"/>
        <v>10166.272000000001</v>
      </c>
    </row>
  </sheetData>
  <phoneticPr fontId="1" type="noConversion"/>
  <conditionalFormatting sqref="B1:C1893">
    <cfRule type="expression" dxfId="1" priority="0" stopIfTrue="1">
      <formula>B1-INT(B1)&lt;0.001</formula>
    </cfRule>
    <cfRule type="expression" dxfId="0" priority="0" stopIfTrue="1">
      <formula>B1-INT(B1)&lt;0.01</formula>
    </cfRule>
  </conditionalFormatting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Kerry Davis</dc:creator>
  <cp:lastModifiedBy>Kerry Davis</cp:lastModifiedBy>
  <dcterms:created xsi:type="dcterms:W3CDTF">2018-05-04T04:06:17Z</dcterms:created>
  <dcterms:modified xsi:type="dcterms:W3CDTF">2018-06-03T04:28:35Z</dcterms:modified>
</cp:coreProperties>
</file>